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56" i="7" l="1"/>
  <c r="A228" i="7"/>
  <c r="A200" i="7"/>
  <c r="A172" i="7"/>
  <c r="A144" i="7"/>
  <c r="A116" i="7"/>
  <c r="A88" i="7"/>
  <c r="A60" i="7"/>
  <c r="A32" i="7"/>
  <c r="A22" i="8" l="1"/>
  <c r="A20" i="8"/>
  <c r="A18" i="8"/>
  <c r="A16" i="8"/>
  <c r="A14" i="8"/>
  <c r="A12" i="8"/>
  <c r="A10" i="8"/>
  <c r="A8" i="8"/>
  <c r="A6" i="8"/>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<sst xmlns="http://schemas.openxmlformats.org/spreadsheetml/2006/main" count="2650" uniqueCount="355">
  <si>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</si>
  <si>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</si>
  <si>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</si>
  <si>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</si>
  <si>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</si>
  <si>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</si>
  <si>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</si>
  <si>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</si>
  <si>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</si>
  <si>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</si>
  <si>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</si>
  <si>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</si>
  <si>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</si>
  <si>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</si>
  <si>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</si>
  <si>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</si>
  <si>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</si>
  <si>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</si>
  <si>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</si>
  <si>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</si>
  <si>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</si>
  <si>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</si>
  <si>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</si>
  <si>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</si>
  <si>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</si>
  <si>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</si>
  <si>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</si>
  <si>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</si>
  <si>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</si>
  <si>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</si>
  <si>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</si>
  <si>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</si>
  <si>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</si>
  <si>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</si>
  <si>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</si>
  <si>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</si>
  <si>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</si>
  <si>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</si>
  <si>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</si>
  <si>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</si>
  <si>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</si>
  <si>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</si>
  <si>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</si>
  <si>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</si>
  <si>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</si>
  <si>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</si>
  <si>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</si>
  <si>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</si>
  <si>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</si>
  <si>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</si>
  <si>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</si>
  <si>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</si>
  <si>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</si>
  <si>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</si>
  <si>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</si>
  <si>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</si>
  <si>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</si>
  <si>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</si>
  <si>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</si>
  <si>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</si>
  <si>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</si>
  <si>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</si>
  <si>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</si>
  <si>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</si>
  <si>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</si>
  <si>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</si>
  <si>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</si>
  <si>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</si>
  <si>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</si>
  <si>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</si>
  <si>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</si>
  <si>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</si>
  <si>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</si>
  <si>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</si>
  <si>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</si>
  <si>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</si>
  <si>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</si>
  <si>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</si>
  <si>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</si>
  <si>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</si>
  <si>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</si>
  <si>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</si>
  <si>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</si>
  <si>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</si>
  <si>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</si>
  <si>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</si>
  <si>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</si>
  <si>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</si>
  <si>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</si>
  <si>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</si>
  <si>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</si>
  <si>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</si>
  <si>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</si>
  <si>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</si>
  <si>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</si>
  <si>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</si>
  <si>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</si>
  <si>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</si>
  <si>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</si>
  <si>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</si>
  <si>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</si>
  <si>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</si>
  <si>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</si>
  <si>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</si>
  <si>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</si>
  <si>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</si>
  <si>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</si>
  <si>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</si>
  <si>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</si>
  <si>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</si>
  <si>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</si>
  <si>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</si>
  <si>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</si>
  <si>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</si>
  <si>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</si>
  <si>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</si>
  <si>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</si>
  <si>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</si>
  <si>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</si>
  <si>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</si>
  <si>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</si>
  <si>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</si>
  <si>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</si>
  <si>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</si>
  <si>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</si>
  <si>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</si>
  <si>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</si>
  <si>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</si>
  <si>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</si>
  <si>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</si>
  <si>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</si>
  <si>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</si>
  <si>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</si>
  <si>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</si>
  <si>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</si>
  <si>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</si>
  <si>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</si>
  <si>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</si>
  <si>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</si>
  <si>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</si>
  <si>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</si>
  <si>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</si>
  <si>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</si>
  <si>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</si>
  <si>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</si>
  <si>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</si>
  <si>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</si>
  <si>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</si>
  <si>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</si>
  <si>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</si>
  <si>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</si>
  <si>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</si>
  <si>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</si>
  <si>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</si>
  <si>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</si>
  <si>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</si>
  <si>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</si>
  <si>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</si>
  <si>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</si>
  <si>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</si>
  <si>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</si>
  <si>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</si>
  <si>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</si>
  <si>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</si>
  <si>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</si>
  <si>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</si>
  <si>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</si>
  <si>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</si>
  <si>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</si>
  <si>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2300000000225956633</t>
  </si>
  <si>
    <t>Администрация Прибрежного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</si>
  <si>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</si>
  <si>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</si>
  <si>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</si>
  <si>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</si>
  <si>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</si>
  <si>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</si>
  <si>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</si>
  <si>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</si>
  <si>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</si>
  <si>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</si>
  <si>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</si>
  <si>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Прибрежного сельского поселения Славянского района (далее - Администрация)</t>
  </si>
  <si>
    <t>Постановление администрации Прибрежного сельского поселения Славянского района от 12 августа 2024 года № 159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</si>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</sst>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1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4">
    <xf numFmtId="0" fontId="0" fillId="0" borderId="0" xfId="0"/>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8" fillId="0" borderId="1" xfId="0" applyFont="1" applyFill="1" applyBorder="1" applyAlignment="1" applyProtection="1">
      <alignment horizontal="center"/>
      <protection hidden="1"/>
    </xf>
    <xf numFmtId="0" fontId="7" fillId="0" borderId="0" xfId="0" applyFont="1" applyAlignment="1" applyProtection="1">
      <protection hidden="1"/>
    </xf>
    <xf numFmtId="0" fontId="0" fillId="0" borderId="0" xfId="0" applyAlignment="1" applyProtection="1">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10"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0" fillId="0" borderId="2" xfId="0" applyFill="1" applyBorder="1" applyAlignment="1" applyProtection="1">
      <alignment horizontal="left" vertical="center" wrapText="1"/>
      <protection hidden="1"/>
    </xf>
    <xf numFmtId="0" fontId="14" fillId="0" borderId="8"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49" fontId="1" fillId="0" borderId="1" xfId="0" applyNumberFormat="1" applyFont="1" applyFill="1" applyBorder="1" applyAlignment="1" applyProtection="1">
      <alignment horizontal="center" vertical="top"/>
      <protection hidden="1"/>
    </xf>
    <xf numFmtId="0" fontId="1" fillId="0" borderId="3"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0" fillId="0" borderId="0" xfId="0" applyFill="1" applyProtection="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7" fillId="0" borderId="1" xfId="0" applyFont="1" applyFill="1" applyBorder="1" applyAlignment="1" applyProtection="1">
      <alignment horizontal="center"/>
      <protection hidden="1"/>
    </xf>
    <xf numFmtId="0" fontId="0" fillId="0" borderId="1" xfId="0" applyFill="1" applyBorder="1" applyProtection="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Alignment="1" applyProtection="1">
      <alignment horizontal="left" vertical="top" wrapText="1"/>
      <protection hidden="1"/>
    </xf>
    <xf numFmtId="0" fontId="1" fillId="0" borderId="1" xfId="0" applyFont="1" applyFill="1" applyBorder="1" applyAlignment="1" applyProtection="1">
      <alignment horizontal="center" vertical="top"/>
      <protection hidden="1"/>
    </xf>
    <xf numFmtId="0" fontId="15" fillId="0" borderId="1" xfId="0" applyFont="1" applyFill="1" applyBorder="1" applyAlignment="1" applyProtection="1">
      <alignment horizontal="center" vertical="top"/>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Protection="1">
      <protection hidden="1"/>
    </xf>
    <xf numFmtId="0" fontId="15" fillId="0" borderId="1" xfId="0" applyFont="1" applyFill="1" applyBorder="1" applyAlignment="1" applyProtection="1">
      <alignment horizontal="center" vertical="center" wrapText="1"/>
      <protection hidden="1"/>
    </xf>
    <xf numFmtId="0" fontId="15" fillId="0" borderId="2"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left" vertical="top" wrapText="1"/>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left"/>
      <protection hidden="1"/>
    </xf>
    <xf numFmtId="0" fontId="1"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14" fillId="0" borderId="2"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49" fontId="1" fillId="0" borderId="2" xfId="0" applyNumberFormat="1" applyFont="1" applyFill="1" applyBorder="1" applyAlignment="1" applyProtection="1">
      <alignment horizontal="center" vertical="top"/>
      <protection hidden="1"/>
    </xf>
    <xf numFmtId="49" fontId="1" fillId="0" borderId="3"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0" fontId="1" fillId="0" borderId="3" xfId="0" applyFont="1" applyFill="1" applyBorder="1" applyAlignment="1" applyProtection="1">
      <alignment horizontal="left" vertical="top" wrapText="1"/>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7" fillId="0" borderId="1" xfId="0" applyFont="1" applyFill="1" applyBorder="1" applyAlignment="1" applyProtection="1">
      <alignment horizontal="center" vertical="top"/>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protection hidden="1"/>
    </xf>
    <xf numFmtId="0" fontId="13" fillId="0" borderId="1" xfId="0" applyFont="1" applyFill="1" applyBorder="1" applyAlignment="1" applyProtection="1">
      <alignment horizontal="left" vertical="center" wrapText="1"/>
      <protection hidden="1"/>
    </xf>
    <xf numFmtId="0" fontId="13" fillId="0" borderId="1" xfId="0" applyNumberFormat="1" applyFont="1" applyFill="1" applyBorder="1" applyAlignment="1" applyProtection="1">
      <alignment vertical="top" wrapText="1"/>
      <protection hidden="1"/>
    </xf>
    <xf numFmtId="0" fontId="0" fillId="0" borderId="2"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19" fillId="0" borderId="1" xfId="0" applyFont="1" applyFill="1" applyBorder="1" applyAlignment="1" applyProtection="1">
      <alignment horizontal="left"/>
      <protection hidden="1"/>
    </xf>
    <xf numFmtId="0" fontId="4"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0" fontId="7" fillId="0" borderId="4" xfId="0" applyFont="1" applyFill="1" applyBorder="1" applyAlignment="1" applyProtection="1">
      <alignment horizontal="center" wrapText="1"/>
      <protection hidden="1"/>
    </xf>
    <xf numFmtId="0" fontId="7" fillId="0" borderId="5" xfId="0" applyFont="1" applyFill="1" applyBorder="1" applyAlignment="1" applyProtection="1">
      <alignment horizontal="center" wrapText="1"/>
      <protection hidden="1"/>
    </xf>
    <xf numFmtId="0" fontId="7" fillId="0" borderId="6" xfId="0" applyFont="1" applyFill="1" applyBorder="1" applyAlignment="1" applyProtection="1">
      <alignment horizontal="center" wrapText="1"/>
      <protection hidden="1"/>
    </xf>
    <xf numFmtId="0" fontId="3" fillId="0" borderId="1" xfId="0" applyFont="1" applyFill="1" applyBorder="1" applyProtection="1">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9" fillId="0" borderId="1" xfId="0" applyFont="1" applyFill="1" applyBorder="1" applyAlignment="1" applyProtection="1">
      <alignment horizontal="center"/>
      <protection hidden="1"/>
    </xf>
    <xf numFmtId="0" fontId="14" fillId="0" borderId="1" xfId="0" applyFont="1" applyFill="1" applyBorder="1" applyAlignment="1" applyProtection="1">
      <alignment horizontal="center" vertical="top"/>
      <protection hidden="1"/>
    </xf>
  </cellXfs>
  <cellStyles count="9">
    <cellStyle name="Гиперссылка" xfId="1" builtinId="8"/>
    <cellStyle name="Обычный" xfId="0" builtinId="0"/>
    <cellStyle name="Обычный 2" xfId="2"/>
    <cellStyle name="Обычный 2 2" xfId="4"/>
    <cellStyle name="Обычный 2 2 2" xfId="8"/>
    <cellStyle name="Обычный 2 2 3" xfId="6"/>
    <cellStyle name="Обычный 2 3" xfId="7"/>
    <cellStyle name="Обычный 2 4" xfId="5"/>
    <cellStyle name="Обычный 2 5"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112058</xdr:colOff>
          <xdr:row>4</xdr:row>
          <xdr:rowOff>100853</xdr:rowOff>
        </xdr:from>
        <xdr:to>
          <xdr:col>6</xdr:col>
          <xdr:colOff>1026458</xdr:colOff>
          <xdr:row>4</xdr:row>
          <xdr:rowOff>786653</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179294</xdr:colOff>
          <xdr:row>4</xdr:row>
          <xdr:rowOff>78441</xdr:rowOff>
        </xdr:from>
        <xdr:to>
          <xdr:col>7</xdr:col>
          <xdr:colOff>1093694</xdr:colOff>
          <xdr:row>4</xdr:row>
          <xdr:rowOff>764241</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14</xdr:row>
          <xdr:rowOff>112059</xdr:rowOff>
        </xdr:from>
        <xdr:to>
          <xdr:col>6</xdr:col>
          <xdr:colOff>1026459</xdr:colOff>
          <xdr:row>14</xdr:row>
          <xdr:rowOff>797859</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14</xdr:row>
          <xdr:rowOff>123264</xdr:rowOff>
        </xdr:from>
        <xdr:to>
          <xdr:col>7</xdr:col>
          <xdr:colOff>1071282</xdr:colOff>
          <xdr:row>14</xdr:row>
          <xdr:rowOff>809064</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27</xdr:row>
          <xdr:rowOff>89647</xdr:rowOff>
        </xdr:from>
        <xdr:to>
          <xdr:col>6</xdr:col>
          <xdr:colOff>1048870</xdr:colOff>
          <xdr:row>27</xdr:row>
          <xdr:rowOff>775447</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27</xdr:row>
          <xdr:rowOff>89647</xdr:rowOff>
        </xdr:from>
        <xdr:to>
          <xdr:col>7</xdr:col>
          <xdr:colOff>1026459</xdr:colOff>
          <xdr:row>27</xdr:row>
          <xdr:rowOff>775447</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38</xdr:row>
          <xdr:rowOff>100853</xdr:rowOff>
        </xdr:from>
        <xdr:to>
          <xdr:col>6</xdr:col>
          <xdr:colOff>1037665</xdr:colOff>
          <xdr:row>38</xdr:row>
          <xdr:rowOff>786653</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168088</xdr:colOff>
          <xdr:row>38</xdr:row>
          <xdr:rowOff>134471</xdr:rowOff>
        </xdr:from>
        <xdr:to>
          <xdr:col>7</xdr:col>
          <xdr:colOff>1082488</xdr:colOff>
          <xdr:row>38</xdr:row>
          <xdr:rowOff>820271</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43</xdr:row>
          <xdr:rowOff>100853</xdr:rowOff>
        </xdr:from>
        <xdr:to>
          <xdr:col>6</xdr:col>
          <xdr:colOff>1026459</xdr:colOff>
          <xdr:row>43</xdr:row>
          <xdr:rowOff>786653</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43</xdr:row>
          <xdr:rowOff>112059</xdr:rowOff>
        </xdr:from>
        <xdr:to>
          <xdr:col>7</xdr:col>
          <xdr:colOff>1048870</xdr:colOff>
          <xdr:row>43</xdr:row>
          <xdr:rowOff>797859</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50</xdr:row>
          <xdr:rowOff>134470</xdr:rowOff>
        </xdr:from>
        <xdr:to>
          <xdr:col>6</xdr:col>
          <xdr:colOff>1037665</xdr:colOff>
          <xdr:row>50</xdr:row>
          <xdr:rowOff>820270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50</xdr:row>
          <xdr:rowOff>123264</xdr:rowOff>
        </xdr:from>
        <xdr:to>
          <xdr:col>7</xdr:col>
          <xdr:colOff>1048870</xdr:colOff>
          <xdr:row>50</xdr:row>
          <xdr:rowOff>809064</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51</xdr:row>
          <xdr:rowOff>89647</xdr:rowOff>
        </xdr:from>
        <xdr:to>
          <xdr:col>6</xdr:col>
          <xdr:colOff>1048870</xdr:colOff>
          <xdr:row>51</xdr:row>
          <xdr:rowOff>775447</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51</xdr:row>
          <xdr:rowOff>89647</xdr:rowOff>
        </xdr:from>
        <xdr:to>
          <xdr:col>7</xdr:col>
          <xdr:colOff>1026458</xdr:colOff>
          <xdr:row>51</xdr:row>
          <xdr:rowOff>775447</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57</xdr:row>
          <xdr:rowOff>123265</xdr:rowOff>
        </xdr:from>
        <xdr:to>
          <xdr:col>6</xdr:col>
          <xdr:colOff>1026458</xdr:colOff>
          <xdr:row>57</xdr:row>
          <xdr:rowOff>809065</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57</xdr:row>
          <xdr:rowOff>123265</xdr:rowOff>
        </xdr:from>
        <xdr:to>
          <xdr:col>7</xdr:col>
          <xdr:colOff>1071283</xdr:colOff>
          <xdr:row>57</xdr:row>
          <xdr:rowOff>809065</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65</xdr:row>
          <xdr:rowOff>112059</xdr:rowOff>
        </xdr:from>
        <xdr:to>
          <xdr:col>6</xdr:col>
          <xdr:colOff>1048871</xdr:colOff>
          <xdr:row>65</xdr:row>
          <xdr:rowOff>797859</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65</xdr:row>
          <xdr:rowOff>89647</xdr:rowOff>
        </xdr:from>
        <xdr:to>
          <xdr:col>7</xdr:col>
          <xdr:colOff>1048871</xdr:colOff>
          <xdr:row>65</xdr:row>
          <xdr:rowOff>775447</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72</xdr:row>
          <xdr:rowOff>100853</xdr:rowOff>
        </xdr:from>
        <xdr:to>
          <xdr:col>6</xdr:col>
          <xdr:colOff>1026459</xdr:colOff>
          <xdr:row>72</xdr:row>
          <xdr:rowOff>786653</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100853</xdr:colOff>
          <xdr:row>72</xdr:row>
          <xdr:rowOff>100853</xdr:rowOff>
        </xdr:from>
        <xdr:to>
          <xdr:col>7</xdr:col>
          <xdr:colOff>1015253</xdr:colOff>
          <xdr:row>72</xdr:row>
          <xdr:rowOff>786653</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77</xdr:row>
          <xdr:rowOff>134471</xdr:rowOff>
        </xdr:from>
        <xdr:to>
          <xdr:col>6</xdr:col>
          <xdr:colOff>1060076</xdr:colOff>
          <xdr:row>77</xdr:row>
          <xdr:rowOff>820271</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77</xdr:row>
          <xdr:rowOff>112059</xdr:rowOff>
        </xdr:from>
        <xdr:to>
          <xdr:col>7</xdr:col>
          <xdr:colOff>1048871</xdr:colOff>
          <xdr:row>77</xdr:row>
          <xdr:rowOff>797859</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78</xdr:row>
          <xdr:rowOff>89647</xdr:rowOff>
        </xdr:from>
        <xdr:to>
          <xdr:col>6</xdr:col>
          <xdr:colOff>1037665</xdr:colOff>
          <xdr:row>78</xdr:row>
          <xdr:rowOff>775447</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78</xdr:row>
          <xdr:rowOff>78441</xdr:rowOff>
        </xdr:from>
        <xdr:to>
          <xdr:col>7</xdr:col>
          <xdr:colOff>1026458</xdr:colOff>
          <xdr:row>78</xdr:row>
          <xdr:rowOff>764241</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257735</xdr:colOff>
          <xdr:row>6</xdr:row>
          <xdr:rowOff>112059</xdr:rowOff>
        </xdr:from>
        <xdr:to>
          <xdr:col>4</xdr:col>
          <xdr:colOff>1172135</xdr:colOff>
          <xdr:row>6</xdr:row>
          <xdr:rowOff>797859</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9</xdr:row>
          <xdr:rowOff>114300</xdr:rowOff>
        </xdr:from>
        <xdr:to>
          <xdr:col>4</xdr:col>
          <xdr:colOff>1171575</xdr:colOff>
          <xdr:row>9</xdr:row>
          <xdr:rowOff>800100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12</xdr:row>
          <xdr:rowOff>114300</xdr:rowOff>
        </xdr:from>
        <xdr:to>
          <xdr:col>4</xdr:col>
          <xdr:colOff>1171575</xdr:colOff>
          <xdr:row>12</xdr:row>
          <xdr:rowOff>800100</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15</xdr:row>
          <xdr:rowOff>114300</xdr:rowOff>
        </xdr:from>
        <xdr:to>
          <xdr:col>4</xdr:col>
          <xdr:colOff>1171575</xdr:colOff>
          <xdr:row>15</xdr:row>
          <xdr:rowOff>800100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114300</xdr:rowOff>
        </xdr:from>
        <xdr:to>
          <xdr:col>4</xdr:col>
          <xdr:colOff>1171575</xdr:colOff>
          <xdr:row>18</xdr:row>
          <xdr:rowOff>800100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21</xdr:row>
          <xdr:rowOff>114300</xdr:rowOff>
        </xdr:from>
        <xdr:to>
          <xdr:col>4</xdr:col>
          <xdr:colOff>1171575</xdr:colOff>
          <xdr:row>21</xdr:row>
          <xdr:rowOff>800100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24</xdr:row>
          <xdr:rowOff>114300</xdr:rowOff>
        </xdr:from>
        <xdr:to>
          <xdr:col>4</xdr:col>
          <xdr:colOff>1171575</xdr:colOff>
          <xdr:row>24</xdr:row>
          <xdr:rowOff>800100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27</xdr:row>
          <xdr:rowOff>114300</xdr:rowOff>
        </xdr:from>
        <xdr:to>
          <xdr:col>4</xdr:col>
          <xdr:colOff>1171575</xdr:colOff>
          <xdr:row>27</xdr:row>
          <xdr:rowOff>800100</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30</xdr:row>
          <xdr:rowOff>114300</xdr:rowOff>
        </xdr:from>
        <xdr:to>
          <xdr:col>4</xdr:col>
          <xdr:colOff>1171575</xdr:colOff>
          <xdr:row>30</xdr:row>
          <xdr:rowOff>800100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33</xdr:row>
          <xdr:rowOff>114300</xdr:rowOff>
        </xdr:from>
        <xdr:to>
          <xdr:col>4</xdr:col>
          <xdr:colOff>1171575</xdr:colOff>
          <xdr:row>33</xdr:row>
          <xdr:rowOff>800100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7</xdr:row>
          <xdr:rowOff>66675</xdr:rowOff>
        </xdr:from>
        <xdr:to>
          <xdr:col>6</xdr:col>
          <xdr:colOff>1057275</xdr:colOff>
          <xdr:row>7</xdr:row>
          <xdr:rowOff>752475</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xdr:row>
          <xdr:rowOff>66675</xdr:rowOff>
        </xdr:from>
        <xdr:to>
          <xdr:col>6</xdr:col>
          <xdr:colOff>1057275</xdr:colOff>
          <xdr:row>13</xdr:row>
          <xdr:rowOff>752475</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47625</xdr:rowOff>
        </xdr:from>
        <xdr:to>
          <xdr:col>6</xdr:col>
          <xdr:colOff>1047750</xdr:colOff>
          <xdr:row>14</xdr:row>
          <xdr:rowOff>733425</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xdr:row>
          <xdr:rowOff>47625</xdr:rowOff>
        </xdr:from>
        <xdr:to>
          <xdr:col>6</xdr:col>
          <xdr:colOff>790575</xdr:colOff>
          <xdr:row>25</xdr:row>
          <xdr:rowOff>554831</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42</xdr:row>
          <xdr:rowOff>47625</xdr:rowOff>
        </xdr:from>
        <xdr:ext cx="914400" cy="685800"/>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53</xdr:row>
          <xdr:rowOff>47625</xdr:rowOff>
        </xdr:from>
        <xdr:ext cx="676275" cy="507206"/>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35</xdr:row>
          <xdr:rowOff>85725</xdr:rowOff>
        </xdr:from>
        <xdr:to>
          <xdr:col>6</xdr:col>
          <xdr:colOff>1085850</xdr:colOff>
          <xdr:row>35</xdr:row>
          <xdr:rowOff>771525</xdr:rowOff>
        </xdr:to>
        <xdr:sp macro="" textlink="">
          <xdr:nvSpPr>
            <xdr:cNvPr id="8201" name="Object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41</xdr:row>
          <xdr:rowOff>85725</xdr:rowOff>
        </xdr:from>
        <xdr:to>
          <xdr:col>6</xdr:col>
          <xdr:colOff>1085850</xdr:colOff>
          <xdr:row>41</xdr:row>
          <xdr:rowOff>771525</xdr:rowOff>
        </xdr:to>
        <xdr:sp macro="" textlink="">
          <xdr:nvSpPr>
            <xdr:cNvPr id="8202" name="Object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70</xdr:row>
          <xdr:rowOff>47625</xdr:rowOff>
        </xdr:from>
        <xdr:ext cx="914400" cy="685800"/>
        <xdr:sp macro="" textlink="">
          <xdr:nvSpPr>
            <xdr:cNvPr id="8203" name="Object 11" hidden="1">
              <a:extLst>
                <a:ext uri="{63B3BB69-23CF-44E3-9099-C40C66FF867C}">
                  <a14:compatExt spid="_x0000_s820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81</xdr:row>
          <xdr:rowOff>47625</xdr:rowOff>
        </xdr:from>
        <xdr:ext cx="676275" cy="507206"/>
        <xdr:sp macro="" textlink="">
          <xdr:nvSpPr>
            <xdr:cNvPr id="8204" name="Object 12" hidden="1">
              <a:extLst>
                <a:ext uri="{63B3BB69-23CF-44E3-9099-C40C66FF867C}">
                  <a14:compatExt spid="_x0000_s820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63</xdr:row>
          <xdr:rowOff>66675</xdr:rowOff>
        </xdr:from>
        <xdr:to>
          <xdr:col>6</xdr:col>
          <xdr:colOff>1047750</xdr:colOff>
          <xdr:row>63</xdr:row>
          <xdr:rowOff>752475</xdr:rowOff>
        </xdr:to>
        <xdr:sp macro="" textlink="">
          <xdr:nvSpPr>
            <xdr:cNvPr id="8207" name="Object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69</xdr:row>
          <xdr:rowOff>66675</xdr:rowOff>
        </xdr:from>
        <xdr:to>
          <xdr:col>6</xdr:col>
          <xdr:colOff>1047750</xdr:colOff>
          <xdr:row>69</xdr:row>
          <xdr:rowOff>752475</xdr:rowOff>
        </xdr:to>
        <xdr:sp macro="" textlink="">
          <xdr:nvSpPr>
            <xdr:cNvPr id="8208" name="Object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98</xdr:row>
          <xdr:rowOff>47625</xdr:rowOff>
        </xdr:from>
        <xdr:ext cx="914400" cy="685800"/>
        <xdr:sp macro="" textlink="">
          <xdr:nvSpPr>
            <xdr:cNvPr id="8209" name="Object 17" hidden="1">
              <a:extLst>
                <a:ext uri="{63B3BB69-23CF-44E3-9099-C40C66FF867C}">
                  <a14:compatExt spid="_x0000_s820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109</xdr:row>
          <xdr:rowOff>47625</xdr:rowOff>
        </xdr:from>
        <xdr:ext cx="676275" cy="507206"/>
        <xdr:sp macro="" textlink="">
          <xdr:nvSpPr>
            <xdr:cNvPr id="8210" name="Object 18" hidden="1">
              <a:extLst>
                <a:ext uri="{63B3BB69-23CF-44E3-9099-C40C66FF867C}">
                  <a14:compatExt spid="_x0000_s821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91</xdr:row>
          <xdr:rowOff>76200</xdr:rowOff>
        </xdr:from>
        <xdr:to>
          <xdr:col>6</xdr:col>
          <xdr:colOff>1028700</xdr:colOff>
          <xdr:row>91</xdr:row>
          <xdr:rowOff>762000</xdr:rowOff>
        </xdr:to>
        <xdr:sp macro="" textlink="">
          <xdr:nvSpPr>
            <xdr:cNvPr id="8213" name="Object 21" hidden="1">
              <a:extLst>
                <a:ext uri="{63B3BB69-23CF-44E3-9099-C40C66FF867C}">
                  <a14:compatExt spid="_x0000_s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97</xdr:row>
          <xdr:rowOff>76200</xdr:rowOff>
        </xdr:from>
        <xdr:to>
          <xdr:col>6</xdr:col>
          <xdr:colOff>1028700</xdr:colOff>
          <xdr:row>97</xdr:row>
          <xdr:rowOff>762000</xdr:rowOff>
        </xdr:to>
        <xdr:sp macro="" textlink="">
          <xdr:nvSpPr>
            <xdr:cNvPr id="8214" name="Object 22" hidden="1">
              <a:extLst>
                <a:ext uri="{63B3BB69-23CF-44E3-9099-C40C66FF867C}">
                  <a14:compatExt spid="_x0000_s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126</xdr:row>
          <xdr:rowOff>47625</xdr:rowOff>
        </xdr:from>
        <xdr:ext cx="914400" cy="685800"/>
        <xdr:sp macro="" textlink="">
          <xdr:nvSpPr>
            <xdr:cNvPr id="8215" name="Object 23" hidden="1">
              <a:extLst>
                <a:ext uri="{63B3BB69-23CF-44E3-9099-C40C66FF867C}">
                  <a14:compatExt spid="_x0000_s821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137</xdr:row>
          <xdr:rowOff>47625</xdr:rowOff>
        </xdr:from>
        <xdr:ext cx="676275" cy="507206"/>
        <xdr:sp macro="" textlink="">
          <xdr:nvSpPr>
            <xdr:cNvPr id="8216" name="Object 24" hidden="1">
              <a:extLst>
                <a:ext uri="{63B3BB69-23CF-44E3-9099-C40C66FF867C}">
                  <a14:compatExt spid="_x0000_s821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85725</xdr:rowOff>
        </xdr:from>
        <xdr:to>
          <xdr:col>6</xdr:col>
          <xdr:colOff>1057275</xdr:colOff>
          <xdr:row>119</xdr:row>
          <xdr:rowOff>771525</xdr:rowOff>
        </xdr:to>
        <xdr:sp macro="" textlink="">
          <xdr:nvSpPr>
            <xdr:cNvPr id="8219" name="Object 27" hidden="1">
              <a:extLst>
                <a:ext uri="{63B3BB69-23CF-44E3-9099-C40C66FF867C}">
                  <a14:compatExt spid="_x0000_s8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125</xdr:row>
          <xdr:rowOff>85725</xdr:rowOff>
        </xdr:from>
        <xdr:to>
          <xdr:col>6</xdr:col>
          <xdr:colOff>1057275</xdr:colOff>
          <xdr:row>125</xdr:row>
          <xdr:rowOff>771525</xdr:rowOff>
        </xdr:to>
        <xdr:sp macro="" textlink="">
          <xdr:nvSpPr>
            <xdr:cNvPr id="8220" name="Object 28" hidden="1">
              <a:extLst>
                <a:ext uri="{63B3BB69-23CF-44E3-9099-C40C66FF867C}">
                  <a14:compatExt spid="_x0000_s8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154</xdr:row>
          <xdr:rowOff>47625</xdr:rowOff>
        </xdr:from>
        <xdr:ext cx="914400" cy="685800"/>
        <xdr:sp macro="" textlink="">
          <xdr:nvSpPr>
            <xdr:cNvPr id="8221" name="Object 29" hidden="1">
              <a:extLst>
                <a:ext uri="{63B3BB69-23CF-44E3-9099-C40C66FF867C}">
                  <a14:compatExt spid="_x0000_s822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165</xdr:row>
          <xdr:rowOff>47625</xdr:rowOff>
        </xdr:from>
        <xdr:ext cx="676275" cy="507206"/>
        <xdr:sp macro="" textlink="">
          <xdr:nvSpPr>
            <xdr:cNvPr id="8222" name="Object 30" hidden="1">
              <a:extLst>
                <a:ext uri="{63B3BB69-23CF-44E3-9099-C40C66FF867C}">
                  <a14:compatExt spid="_x0000_s822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47625</xdr:rowOff>
        </xdr:from>
        <xdr:to>
          <xdr:col>6</xdr:col>
          <xdr:colOff>1038225</xdr:colOff>
          <xdr:row>147</xdr:row>
          <xdr:rowOff>733425</xdr:rowOff>
        </xdr:to>
        <xdr:sp macro="" textlink="">
          <xdr:nvSpPr>
            <xdr:cNvPr id="8225" name="Object 33" hidden="1">
              <a:extLst>
                <a:ext uri="{63B3BB69-23CF-44E3-9099-C40C66FF867C}">
                  <a14:compatExt spid="_x0000_s8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819150</xdr:rowOff>
        </xdr:from>
        <xdr:to>
          <xdr:col>6</xdr:col>
          <xdr:colOff>1047750</xdr:colOff>
          <xdr:row>147</xdr:row>
          <xdr:rowOff>1504950</xdr:rowOff>
        </xdr:to>
        <xdr:sp macro="" textlink="">
          <xdr:nvSpPr>
            <xdr:cNvPr id="8226" name="Object 34" hidden="1">
              <a:extLst>
                <a:ext uri="{63B3BB69-23CF-44E3-9099-C40C66FF867C}">
                  <a14:compatExt spid="_x0000_s8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57150</xdr:rowOff>
        </xdr:from>
        <xdr:to>
          <xdr:col>6</xdr:col>
          <xdr:colOff>1047750</xdr:colOff>
          <xdr:row>153</xdr:row>
          <xdr:rowOff>742950</xdr:rowOff>
        </xdr:to>
        <xdr:sp macro="" textlink="">
          <xdr:nvSpPr>
            <xdr:cNvPr id="8227" name="Object 35" hidden="1">
              <a:extLst>
                <a:ext uri="{63B3BB69-23CF-44E3-9099-C40C66FF867C}">
                  <a14:compatExt spid="_x0000_s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153</xdr:row>
          <xdr:rowOff>800100</xdr:rowOff>
        </xdr:from>
        <xdr:to>
          <xdr:col>6</xdr:col>
          <xdr:colOff>1066800</xdr:colOff>
          <xdr:row>153</xdr:row>
          <xdr:rowOff>1485900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182</xdr:row>
          <xdr:rowOff>47625</xdr:rowOff>
        </xdr:from>
        <xdr:ext cx="914400" cy="685800"/>
        <xdr:sp macro="" textlink="">
          <xdr:nvSpPr>
            <xdr:cNvPr id="8229" name="Object 37" hidden="1">
              <a:extLst>
                <a:ext uri="{63B3BB69-23CF-44E3-9099-C40C66FF867C}">
                  <a14:compatExt spid="_x0000_s822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193</xdr:row>
          <xdr:rowOff>47625</xdr:rowOff>
        </xdr:from>
        <xdr:ext cx="676275" cy="507206"/>
        <xdr:sp macro="" textlink="">
          <xdr:nvSpPr>
            <xdr:cNvPr id="8230" name="Object 38" hidden="1">
              <a:extLst>
                <a:ext uri="{63B3BB69-23CF-44E3-9099-C40C66FF867C}">
                  <a14:compatExt spid="_x0000_s823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175</xdr:row>
          <xdr:rowOff>85725</xdr:rowOff>
        </xdr:from>
        <xdr:to>
          <xdr:col>6</xdr:col>
          <xdr:colOff>1038225</xdr:colOff>
          <xdr:row>175</xdr:row>
          <xdr:rowOff>771525</xdr:rowOff>
        </xdr:to>
        <xdr:sp macro="" textlink="">
          <xdr:nvSpPr>
            <xdr:cNvPr id="8235" name="Object 43" hidden="1">
              <a:extLst>
                <a:ext uri="{63B3BB69-23CF-44E3-9099-C40C66FF867C}">
                  <a14:compatExt spid="_x0000_s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181</xdr:row>
          <xdr:rowOff>85725</xdr:rowOff>
        </xdr:from>
        <xdr:to>
          <xdr:col>6</xdr:col>
          <xdr:colOff>1038225</xdr:colOff>
          <xdr:row>181</xdr:row>
          <xdr:rowOff>771525</xdr:rowOff>
        </xdr:to>
        <xdr:sp macro="" textlink="">
          <xdr:nvSpPr>
            <xdr:cNvPr id="8236" name="Object 44" hidden="1">
              <a:extLst>
                <a:ext uri="{63B3BB69-23CF-44E3-9099-C40C66FF867C}">
                  <a14:compatExt spid="_x0000_s8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210</xdr:row>
          <xdr:rowOff>47625</xdr:rowOff>
        </xdr:from>
        <xdr:ext cx="914400" cy="685800"/>
        <xdr:sp macro="" textlink="">
          <xdr:nvSpPr>
            <xdr:cNvPr id="8237" name="Object 45" hidden="1">
              <a:extLst>
                <a:ext uri="{63B3BB69-23CF-44E3-9099-C40C66FF867C}">
                  <a14:compatExt spid="_x0000_s823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221</xdr:row>
          <xdr:rowOff>47625</xdr:rowOff>
        </xdr:from>
        <xdr:ext cx="676275" cy="507206"/>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203</xdr:row>
          <xdr:rowOff>95250</xdr:rowOff>
        </xdr:from>
        <xdr:to>
          <xdr:col>6</xdr:col>
          <xdr:colOff>1009650</xdr:colOff>
          <xdr:row>203</xdr:row>
          <xdr:rowOff>781050</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209</xdr:row>
          <xdr:rowOff>95250</xdr:rowOff>
        </xdr:from>
        <xdr:to>
          <xdr:col>6</xdr:col>
          <xdr:colOff>1009650</xdr:colOff>
          <xdr:row>209</xdr:row>
          <xdr:rowOff>781050</xdr:rowOff>
        </xdr:to>
        <xdr:sp macro="" textlink="">
          <xdr:nvSpPr>
            <xdr:cNvPr id="8242" name="Object 50" hidden="1">
              <a:extLst>
                <a:ext uri="{63B3BB69-23CF-44E3-9099-C40C66FF867C}">
                  <a14:compatExt spid="_x0000_s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238</xdr:row>
          <xdr:rowOff>47625</xdr:rowOff>
        </xdr:from>
        <xdr:ext cx="914400" cy="685800"/>
        <xdr:sp macro="" textlink="">
          <xdr:nvSpPr>
            <xdr:cNvPr id="8243" name="Object 51" hidden="1">
              <a:extLst>
                <a:ext uri="{63B3BB69-23CF-44E3-9099-C40C66FF867C}">
                  <a14:compatExt spid="_x0000_s82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249</xdr:row>
          <xdr:rowOff>47625</xdr:rowOff>
        </xdr:from>
        <xdr:ext cx="676275" cy="507206"/>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231</xdr:row>
          <xdr:rowOff>76200</xdr:rowOff>
        </xdr:from>
        <xdr:to>
          <xdr:col>6</xdr:col>
          <xdr:colOff>1066800</xdr:colOff>
          <xdr:row>231</xdr:row>
          <xdr:rowOff>762000</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237</xdr:row>
          <xdr:rowOff>76200</xdr:rowOff>
        </xdr:from>
        <xdr:to>
          <xdr:col>6</xdr:col>
          <xdr:colOff>1066800</xdr:colOff>
          <xdr:row>237</xdr:row>
          <xdr:rowOff>762000</xdr:rowOff>
        </xdr:to>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266</xdr:row>
          <xdr:rowOff>47625</xdr:rowOff>
        </xdr:from>
        <xdr:ext cx="914400" cy="685800"/>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277</xdr:row>
          <xdr:rowOff>47625</xdr:rowOff>
        </xdr:from>
        <xdr:ext cx="676275" cy="507206"/>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259</xdr:row>
          <xdr:rowOff>104775</xdr:rowOff>
        </xdr:from>
        <xdr:to>
          <xdr:col>6</xdr:col>
          <xdr:colOff>1038225</xdr:colOff>
          <xdr:row>259</xdr:row>
          <xdr:rowOff>790575</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259</xdr:row>
          <xdr:rowOff>866775</xdr:rowOff>
        </xdr:from>
        <xdr:to>
          <xdr:col>6</xdr:col>
          <xdr:colOff>1038225</xdr:colOff>
          <xdr:row>259</xdr:row>
          <xdr:rowOff>1552575</xdr:rowOff>
        </xdr:to>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57150</xdr:rowOff>
        </xdr:from>
        <xdr:to>
          <xdr:col>6</xdr:col>
          <xdr:colOff>1038225</xdr:colOff>
          <xdr:row>265</xdr:row>
          <xdr:rowOff>742950</xdr:rowOff>
        </xdr:to>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265</xdr:row>
          <xdr:rowOff>819150</xdr:rowOff>
        </xdr:from>
        <xdr:to>
          <xdr:col>6</xdr:col>
          <xdr:colOff>1057275</xdr:colOff>
          <xdr:row>265</xdr:row>
          <xdr:rowOff>1504950</xdr:rowOff>
        </xdr:to>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6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64"/>
      <c r="D2" s="64"/>
      <c r="E2" s="64"/>
      <c r="F2" s="64"/>
      <c r="G2" s="64"/>
      <c r="H2" s="64"/>
    </row>
    <row r="4" spans="1:8" ht="120" customHeight="1" x14ac:dyDescent="0.25">
      <c r="B4" s="62" t="s">
        <v>94</v>
      </c>
      <c r="C4" s="62"/>
      <c r="D4" s="62"/>
      <c r="E4" s="62"/>
      <c r="F4" s="62"/>
      <c r="G4" s="62"/>
      <c r="H4" s="62"/>
    </row>
    <row r="6" spans="1:8" ht="75" customHeight="1" x14ac:dyDescent="0.25">
      <c r="A6" s="2"/>
      <c r="B6" s="65" t="s">
        <v>121</v>
      </c>
      <c r="C6" s="65"/>
      <c r="D6" s="65"/>
      <c r="E6" s="65"/>
      <c r="F6" s="65"/>
      <c r="G6" s="65"/>
      <c r="H6" s="65"/>
    </row>
    <row r="8" spans="1:8" ht="60" customHeight="1" x14ac:dyDescent="0.25">
      <c r="A8" s="3"/>
      <c r="B8" s="62" t="s">
        <v>122</v>
      </c>
      <c r="C8" s="62"/>
      <c r="D8" s="62"/>
      <c r="E8" s="62"/>
      <c r="F8" s="62"/>
      <c r="G8" s="62"/>
      <c r="H8" s="6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7" sqref="C7"/>
    </sheetView>
  </sheetViews>
  <sheetFormatPr defaultRowHeight="15" x14ac:dyDescent="0.25"/>
  <cols>
    <col min="1" max="1" width="9.140625" style="1"/>
    <col min="2" max="2" width="59.140625" style="1" customWidth="1"/>
    <col min="3" max="3" width="69.5703125" style="1" customWidth="1"/>
    <col min="4" max="16384" width="9.140625" style="1"/>
  </cols>
  <sheetData>
    <row r="1" spans="1:3" x14ac:dyDescent="0.25">
      <c r="A1" s="70" t="s">
        <v>99</v>
      </c>
      <c r="B1" s="70"/>
      <c r="C1" s="70"/>
    </row>
    <row r="2" spans="1:3" x14ac:dyDescent="0.25">
      <c r="A2" s="10" t="s">
        <v>0</v>
      </c>
      <c r="B2" s="10" t="s">
        <v>82</v>
      </c>
      <c r="C2" s="10" t="s">
        <v>83</v>
      </c>
    </row>
    <row r="3" spans="1:3" x14ac:dyDescent="0.25">
      <c r="A3" s="11">
        <v>1</v>
      </c>
      <c r="B3" s="11">
        <v>2</v>
      </c>
      <c r="C3" s="11">
        <v>3</v>
      </c>
    </row>
    <row r="4" spans="1:3" ht="30" x14ac:dyDescent="0.25">
      <c r="A4" s="41" t="s">
        <v>1</v>
      </c>
      <c r="B4" s="15" t="s">
        <v>44</v>
      </c>
      <c r="C4" s="93" t="s">
        <v>182</v>
      </c>
    </row>
    <row r="5" spans="1:3" ht="45" x14ac:dyDescent="0.25">
      <c r="A5" s="41" t="s">
        <v>2</v>
      </c>
      <c r="B5" s="15" t="s">
        <v>67</v>
      </c>
      <c r="C5" s="4" t="s">
        <v>169</v>
      </c>
    </row>
    <row r="6" spans="1:3" ht="60" x14ac:dyDescent="0.25">
      <c r="A6" s="41" t="s">
        <v>3</v>
      </c>
      <c r="B6" s="15" t="s">
        <v>84</v>
      </c>
      <c r="C6" s="4" t="s">
        <v>167</v>
      </c>
    </row>
    <row r="7" spans="1:3" ht="45" customHeight="1" x14ac:dyDescent="0.25">
      <c r="A7" s="41" t="s">
        <v>4</v>
      </c>
      <c r="B7" s="15" t="s">
        <v>46</v>
      </c>
      <c r="C7" s="4" t="s">
        <v>168</v>
      </c>
    </row>
    <row r="8" spans="1:3" ht="93.75" customHeight="1" x14ac:dyDescent="0.25">
      <c r="A8" s="41" t="s">
        <v>5</v>
      </c>
      <c r="B8" s="15" t="s">
        <v>45</v>
      </c>
      <c r="C8" s="5" t="s">
        <v>183</v>
      </c>
    </row>
    <row r="9" spans="1:3" ht="409.5" x14ac:dyDescent="0.25">
      <c r="A9" s="14" t="s">
        <v>6</v>
      </c>
      <c r="B9" s="16" t="s">
        <v>8</v>
      </c>
      <c r="C9" s="94"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66" t="s">
        <v>7</v>
      </c>
      <c r="B10" s="69" t="s">
        <v>115</v>
      </c>
      <c r="C10" s="5" t="s">
        <v>85</v>
      </c>
    </row>
    <row r="11" spans="1:3" x14ac:dyDescent="0.25">
      <c r="A11" s="67"/>
      <c r="B11" s="69"/>
      <c r="C11" s="5" t="s">
        <v>47</v>
      </c>
    </row>
    <row r="12" spans="1:3" x14ac:dyDescent="0.25">
      <c r="A12" s="67"/>
      <c r="B12" s="69"/>
      <c r="C12" s="5" t="s">
        <v>49</v>
      </c>
    </row>
    <row r="13" spans="1:3" ht="30" x14ac:dyDescent="0.25">
      <c r="A13" s="67"/>
      <c r="B13" s="69"/>
      <c r="C13" s="5" t="s">
        <v>48</v>
      </c>
    </row>
    <row r="14" spans="1:3" ht="30" x14ac:dyDescent="0.25">
      <c r="A14" s="67"/>
      <c r="B14" s="69"/>
      <c r="C14" s="5" t="s">
        <v>50</v>
      </c>
    </row>
    <row r="15" spans="1:3" s="6" customFormat="1" x14ac:dyDescent="0.25">
      <c r="A15" s="68"/>
      <c r="B15" s="69"/>
      <c r="C15" s="5" t="s">
        <v>86</v>
      </c>
    </row>
    <row r="16" spans="1:3" s="6"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5" sqref="C5"/>
    </sheetView>
  </sheetViews>
  <sheetFormatPr defaultRowHeight="15" x14ac:dyDescent="0.25"/>
  <cols>
    <col min="1" max="1" width="9.140625" style="1"/>
    <col min="2" max="2" width="30.85546875" style="1" customWidth="1"/>
    <col min="3" max="3" width="29" style="1" customWidth="1"/>
    <col min="4" max="4" width="27.5703125" style="1" customWidth="1"/>
    <col min="5" max="5" width="52"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28515625" style="1" customWidth="1"/>
    <col min="14" max="16384" width="9.140625" style="1"/>
  </cols>
  <sheetData>
    <row r="1" spans="1:13" x14ac:dyDescent="0.25">
      <c r="A1" s="70" t="s">
        <v>88</v>
      </c>
      <c r="B1" s="70"/>
      <c r="C1" s="70"/>
      <c r="D1" s="70"/>
      <c r="E1" s="70"/>
      <c r="F1" s="70"/>
      <c r="G1" s="70"/>
      <c r="H1" s="70"/>
      <c r="I1" s="70"/>
      <c r="J1" s="70"/>
      <c r="K1" s="70"/>
      <c r="L1" s="70"/>
      <c r="M1" s="70"/>
    </row>
    <row r="2" spans="1:13" ht="36" customHeight="1" x14ac:dyDescent="0.25">
      <c r="A2" s="66" t="s">
        <v>0</v>
      </c>
      <c r="B2" s="95" t="s">
        <v>11</v>
      </c>
      <c r="C2" s="96" t="s">
        <v>10</v>
      </c>
      <c r="D2" s="96"/>
      <c r="E2" s="96" t="s">
        <v>12</v>
      </c>
      <c r="F2" s="96" t="s">
        <v>13</v>
      </c>
      <c r="G2" s="96" t="s">
        <v>14</v>
      </c>
      <c r="H2" s="96" t="s">
        <v>116</v>
      </c>
      <c r="I2" s="97" t="s">
        <v>51</v>
      </c>
      <c r="J2" s="98"/>
      <c r="K2" s="99"/>
      <c r="L2" s="96" t="s">
        <v>16</v>
      </c>
      <c r="M2" s="96" t="s">
        <v>59</v>
      </c>
    </row>
    <row r="3" spans="1:13" ht="120" x14ac:dyDescent="0.25">
      <c r="A3" s="68"/>
      <c r="B3" s="100"/>
      <c r="C3" s="12" t="s">
        <v>9</v>
      </c>
      <c r="D3" s="12" t="s">
        <v>184</v>
      </c>
      <c r="E3" s="96"/>
      <c r="F3" s="96"/>
      <c r="G3" s="96"/>
      <c r="H3" s="96"/>
      <c r="I3" s="12" t="s">
        <v>52</v>
      </c>
      <c r="J3" s="12" t="s">
        <v>15</v>
      </c>
      <c r="K3" s="12" t="s">
        <v>53</v>
      </c>
      <c r="L3" s="96"/>
      <c r="M3" s="96"/>
    </row>
    <row r="4" spans="1:13" x14ac:dyDescent="0.25">
      <c r="A4" s="7">
        <v>1</v>
      </c>
      <c r="B4" s="7">
        <v>2</v>
      </c>
      <c r="C4" s="7">
        <v>3</v>
      </c>
      <c r="D4" s="7">
        <v>4</v>
      </c>
      <c r="E4" s="7">
        <v>5</v>
      </c>
      <c r="F4" s="7">
        <v>6</v>
      </c>
      <c r="G4" s="7">
        <v>7</v>
      </c>
      <c r="H4" s="7">
        <v>8</v>
      </c>
      <c r="I4" s="7">
        <v>9</v>
      </c>
      <c r="J4" s="7">
        <v>10</v>
      </c>
      <c r="K4" s="7">
        <v>11</v>
      </c>
      <c r="L4" s="7">
        <v>12</v>
      </c>
      <c r="M4" s="7">
        <v>13</v>
      </c>
    </row>
    <row r="5" spans="1:13" ht="409.5" x14ac:dyDescent="0.25">
      <c r="A5" s="44" t="s">
        <v>1</v>
      </c>
      <c r="B5" s="45" t="s">
        <v>185</v>
      </c>
      <c r="C5" s="45" t="s">
        <v>186</v>
      </c>
      <c r="D5" s="45" t="s">
        <v>187</v>
      </c>
      <c r="E5" s="45" t="s">
        <v>188</v>
      </c>
      <c r="F5" s="45" t="s">
        <v>189</v>
      </c>
      <c r="G5" s="42" t="s">
        <v>69</v>
      </c>
      <c r="H5" s="42" t="s">
        <v>68</v>
      </c>
      <c r="I5" s="42" t="s">
        <v>69</v>
      </c>
      <c r="J5" s="42" t="s">
        <v>68</v>
      </c>
      <c r="K5" s="42" t="s">
        <v>68</v>
      </c>
      <c r="L5" s="45" t="s">
        <v>190</v>
      </c>
      <c r="M5" s="45" t="s">
        <v>191</v>
      </c>
    </row>
    <row r="6" spans="1:13" ht="409.5" x14ac:dyDescent="0.25">
      <c r="A6" s="42" t="s">
        <v>2</v>
      </c>
      <c r="B6" s="45" t="s">
        <v>192</v>
      </c>
      <c r="C6" s="45" t="s">
        <v>186</v>
      </c>
      <c r="D6" s="45" t="s">
        <v>187</v>
      </c>
      <c r="E6" s="45" t="s">
        <v>188</v>
      </c>
      <c r="F6" s="45" t="s">
        <v>189</v>
      </c>
      <c r="G6" s="42" t="s">
        <v>69</v>
      </c>
      <c r="H6" s="42" t="s">
        <v>68</v>
      </c>
      <c r="I6" s="42" t="s">
        <v>69</v>
      </c>
      <c r="J6" s="42" t="s">
        <v>68</v>
      </c>
      <c r="K6" s="42" t="s">
        <v>68</v>
      </c>
      <c r="L6" s="45" t="s">
        <v>190</v>
      </c>
      <c r="M6" s="45" t="s">
        <v>191</v>
      </c>
    </row>
    <row r="7" spans="1:13" ht="409.5" x14ac:dyDescent="0.25">
      <c r="A7" s="42" t="s">
        <v>3</v>
      </c>
      <c r="B7" s="45" t="s">
        <v>193</v>
      </c>
      <c r="C7" s="45" t="s">
        <v>186</v>
      </c>
      <c r="D7" s="45" t="s">
        <v>187</v>
      </c>
      <c r="E7" s="45" t="s">
        <v>188</v>
      </c>
      <c r="F7" s="45" t="s">
        <v>189</v>
      </c>
      <c r="G7" s="42" t="s">
        <v>69</v>
      </c>
      <c r="H7" s="42" t="s">
        <v>68</v>
      </c>
      <c r="I7" s="42" t="s">
        <v>69</v>
      </c>
      <c r="J7" s="42" t="s">
        <v>68</v>
      </c>
      <c r="K7" s="42" t="s">
        <v>68</v>
      </c>
      <c r="L7" s="45" t="s">
        <v>190</v>
      </c>
      <c r="M7" s="45" t="s">
        <v>191</v>
      </c>
    </row>
    <row r="8" spans="1:13" ht="409.5" x14ac:dyDescent="0.25">
      <c r="A8" s="42" t="s">
        <v>4</v>
      </c>
      <c r="B8" s="45" t="s">
        <v>194</v>
      </c>
      <c r="C8" s="45" t="s">
        <v>186</v>
      </c>
      <c r="D8" s="45" t="s">
        <v>187</v>
      </c>
      <c r="E8" s="45" t="s">
        <v>188</v>
      </c>
      <c r="F8" s="45" t="s">
        <v>189</v>
      </c>
      <c r="G8" s="42" t="s">
        <v>69</v>
      </c>
      <c r="H8" s="42" t="s">
        <v>68</v>
      </c>
      <c r="I8" s="42" t="s">
        <v>69</v>
      </c>
      <c r="J8" s="42" t="s">
        <v>68</v>
      </c>
      <c r="K8" s="42" t="s">
        <v>68</v>
      </c>
      <c r="L8" s="45" t="s">
        <v>190</v>
      </c>
      <c r="M8" s="45" t="s">
        <v>191</v>
      </c>
    </row>
    <row r="9" spans="1:13" ht="409.5" x14ac:dyDescent="0.25">
      <c r="A9" s="42" t="s">
        <v>5</v>
      </c>
      <c r="B9" s="45" t="s">
        <v>195</v>
      </c>
      <c r="C9" s="45" t="s">
        <v>186</v>
      </c>
      <c r="D9" s="45" t="s">
        <v>187</v>
      </c>
      <c r="E9" s="45" t="s">
        <v>188</v>
      </c>
      <c r="F9" s="45" t="s">
        <v>189</v>
      </c>
      <c r="G9" s="42" t="s">
        <v>69</v>
      </c>
      <c r="H9" s="42" t="s">
        <v>68</v>
      </c>
      <c r="I9" s="42" t="s">
        <v>69</v>
      </c>
      <c r="J9" s="42" t="s">
        <v>68</v>
      </c>
      <c r="K9" s="42" t="s">
        <v>68</v>
      </c>
      <c r="L9" s="45" t="s">
        <v>190</v>
      </c>
      <c r="M9" s="45" t="s">
        <v>191</v>
      </c>
    </row>
    <row r="10" spans="1:13" ht="409.5" x14ac:dyDescent="0.25">
      <c r="A10" s="42" t="s">
        <v>6</v>
      </c>
      <c r="B10" s="45" t="s">
        <v>196</v>
      </c>
      <c r="C10" s="45" t="s">
        <v>186</v>
      </c>
      <c r="D10" s="45" t="s">
        <v>187</v>
      </c>
      <c r="E10" s="45" t="s">
        <v>188</v>
      </c>
      <c r="F10" s="45" t="s">
        <v>189</v>
      </c>
      <c r="G10" s="42" t="s">
        <v>69</v>
      </c>
      <c r="H10" s="42" t="s">
        <v>68</v>
      </c>
      <c r="I10" s="42" t="s">
        <v>69</v>
      </c>
      <c r="J10" s="42" t="s">
        <v>68</v>
      </c>
      <c r="K10" s="42" t="s">
        <v>68</v>
      </c>
      <c r="L10" s="45" t="s">
        <v>190</v>
      </c>
      <c r="M10" s="45" t="s">
        <v>191</v>
      </c>
    </row>
    <row r="11" spans="1:13" ht="409.5" x14ac:dyDescent="0.25">
      <c r="A11" s="42" t="s">
        <v>7</v>
      </c>
      <c r="B11" s="45" t="s">
        <v>197</v>
      </c>
      <c r="C11" s="45" t="s">
        <v>186</v>
      </c>
      <c r="D11" s="45" t="s">
        <v>187</v>
      </c>
      <c r="E11" s="45" t="s">
        <v>188</v>
      </c>
      <c r="F11" s="45" t="s">
        <v>189</v>
      </c>
      <c r="G11" s="42" t="s">
        <v>69</v>
      </c>
      <c r="H11" s="42" t="s">
        <v>68</v>
      </c>
      <c r="I11" s="42" t="s">
        <v>69</v>
      </c>
      <c r="J11" s="42" t="s">
        <v>68</v>
      </c>
      <c r="K11" s="42" t="s">
        <v>68</v>
      </c>
      <c r="L11" s="45" t="s">
        <v>190</v>
      </c>
      <c r="M11" s="45" t="s">
        <v>191</v>
      </c>
    </row>
    <row r="12" spans="1:13" ht="409.5" x14ac:dyDescent="0.25">
      <c r="A12" s="42" t="s">
        <v>198</v>
      </c>
      <c r="B12" s="45" t="s">
        <v>199</v>
      </c>
      <c r="C12" s="45" t="s">
        <v>186</v>
      </c>
      <c r="D12" s="45" t="s">
        <v>187</v>
      </c>
      <c r="E12" s="45" t="s">
        <v>188</v>
      </c>
      <c r="F12" s="45" t="s">
        <v>189</v>
      </c>
      <c r="G12" s="42" t="s">
        <v>69</v>
      </c>
      <c r="H12" s="42" t="s">
        <v>68</v>
      </c>
      <c r="I12" s="42" t="s">
        <v>69</v>
      </c>
      <c r="J12" s="42" t="s">
        <v>68</v>
      </c>
      <c r="K12" s="42" t="s">
        <v>68</v>
      </c>
      <c r="L12" s="45" t="s">
        <v>190</v>
      </c>
      <c r="M12" s="45" t="s">
        <v>191</v>
      </c>
    </row>
    <row r="13" spans="1:13" ht="409.5" x14ac:dyDescent="0.25">
      <c r="A13" s="42" t="s">
        <v>200</v>
      </c>
      <c r="B13" s="45" t="s">
        <v>201</v>
      </c>
      <c r="C13" s="45" t="s">
        <v>186</v>
      </c>
      <c r="D13" s="45" t="s">
        <v>187</v>
      </c>
      <c r="E13" s="45" t="s">
        <v>188</v>
      </c>
      <c r="F13" s="45" t="s">
        <v>189</v>
      </c>
      <c r="G13" s="42" t="s">
        <v>69</v>
      </c>
      <c r="H13" s="42" t="s">
        <v>68</v>
      </c>
      <c r="I13" s="42" t="s">
        <v>69</v>
      </c>
      <c r="J13" s="42" t="s">
        <v>68</v>
      </c>
      <c r="K13" s="42" t="s">
        <v>68</v>
      </c>
      <c r="L13" s="45" t="s">
        <v>190</v>
      </c>
      <c r="M13" s="45" t="s">
        <v>191</v>
      </c>
    </row>
    <row r="14" spans="1:13" ht="409.5" x14ac:dyDescent="0.25">
      <c r="A14" s="42" t="s">
        <v>202</v>
      </c>
      <c r="B14" s="45" t="s">
        <v>203</v>
      </c>
      <c r="C14" s="45" t="s">
        <v>186</v>
      </c>
      <c r="D14" s="45" t="s">
        <v>187</v>
      </c>
      <c r="E14" s="45" t="s">
        <v>188</v>
      </c>
      <c r="F14" s="45" t="s">
        <v>189</v>
      </c>
      <c r="G14" s="42" t="s">
        <v>69</v>
      </c>
      <c r="H14" s="42" t="s">
        <v>68</v>
      </c>
      <c r="I14" s="42" t="s">
        <v>69</v>
      </c>
      <c r="J14" s="42" t="s">
        <v>68</v>
      </c>
      <c r="K14" s="42" t="s">
        <v>68</v>
      </c>
      <c r="L14" s="45" t="s">
        <v>190</v>
      </c>
      <c r="M14" s="45"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D5" sqref="D5"/>
    </sheetView>
  </sheetViews>
  <sheetFormatPr defaultRowHeight="15" x14ac:dyDescent="0.25"/>
  <cols>
    <col min="1" max="1" width="9.140625" style="1"/>
    <col min="2" max="2" width="29.8554687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70" t="s">
        <v>87</v>
      </c>
      <c r="B1" s="101"/>
      <c r="C1" s="101"/>
      <c r="D1" s="101"/>
      <c r="E1" s="101"/>
      <c r="F1" s="101"/>
      <c r="G1" s="101"/>
      <c r="H1" s="101"/>
    </row>
    <row r="2" spans="1:8" ht="120" x14ac:dyDescent="0.25">
      <c r="A2" s="102" t="s">
        <v>17</v>
      </c>
      <c r="B2" s="102" t="s">
        <v>18</v>
      </c>
      <c r="C2" s="102" t="s">
        <v>19</v>
      </c>
      <c r="D2" s="102" t="s">
        <v>20</v>
      </c>
      <c r="E2" s="102" t="s">
        <v>21</v>
      </c>
      <c r="F2" s="102" t="s">
        <v>22</v>
      </c>
      <c r="G2" s="102" t="s">
        <v>117</v>
      </c>
      <c r="H2" s="102" t="s">
        <v>98</v>
      </c>
    </row>
    <row r="3" spans="1:8" x14ac:dyDescent="0.25">
      <c r="A3" s="103">
        <v>1</v>
      </c>
      <c r="B3" s="103">
        <v>2</v>
      </c>
      <c r="C3" s="103">
        <v>3</v>
      </c>
      <c r="D3" s="103">
        <v>4</v>
      </c>
      <c r="E3" s="103">
        <v>5</v>
      </c>
      <c r="F3" s="103">
        <v>6</v>
      </c>
      <c r="G3" s="103">
        <v>7</v>
      </c>
      <c r="H3" s="103">
        <v>8</v>
      </c>
    </row>
    <row r="4" spans="1:8" ht="30" customHeight="1" x14ac:dyDescent="0.25">
      <c r="A4" s="10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4"/>
      <c r="C4" s="104"/>
      <c r="D4" s="104"/>
      <c r="E4" s="104"/>
      <c r="F4" s="104"/>
      <c r="G4" s="104"/>
      <c r="H4" s="104"/>
    </row>
    <row r="5" spans="1:8" ht="63.75" x14ac:dyDescent="0.25">
      <c r="A5" s="71" t="s">
        <v>1</v>
      </c>
      <c r="B5" s="72" t="s">
        <v>204</v>
      </c>
      <c r="C5" s="73" t="s">
        <v>205</v>
      </c>
      <c r="D5" s="17" t="s">
        <v>206</v>
      </c>
      <c r="E5" s="72" t="s">
        <v>70</v>
      </c>
      <c r="F5" s="72" t="s">
        <v>71</v>
      </c>
      <c r="G5" s="72" t="s">
        <v>72</v>
      </c>
      <c r="H5" s="72" t="s">
        <v>207</v>
      </c>
    </row>
    <row r="6" spans="1:8" ht="25.5" x14ac:dyDescent="0.25">
      <c r="A6" s="71"/>
      <c r="B6" s="72"/>
      <c r="C6" s="74"/>
      <c r="D6" s="18" t="s">
        <v>208</v>
      </c>
      <c r="E6" s="72"/>
      <c r="F6" s="72"/>
      <c r="G6" s="72"/>
      <c r="H6" s="72"/>
    </row>
    <row r="7" spans="1:8" ht="38.25" x14ac:dyDescent="0.25">
      <c r="A7" s="71"/>
      <c r="B7" s="72"/>
      <c r="C7" s="74"/>
      <c r="D7" s="18" t="s">
        <v>209</v>
      </c>
      <c r="E7" s="72"/>
      <c r="F7" s="72"/>
      <c r="G7" s="72"/>
      <c r="H7" s="72"/>
    </row>
    <row r="8" spans="1:8" ht="38.25" x14ac:dyDescent="0.25">
      <c r="A8" s="71"/>
      <c r="B8" s="72"/>
      <c r="C8" s="75"/>
      <c r="D8" s="19" t="s">
        <v>210</v>
      </c>
      <c r="E8" s="72"/>
      <c r="F8" s="72"/>
      <c r="G8" s="72"/>
      <c r="H8" s="72"/>
    </row>
    <row r="9" spans="1:8" ht="191.25" x14ac:dyDescent="0.25">
      <c r="A9" s="71"/>
      <c r="B9" s="72"/>
      <c r="C9" s="21" t="s">
        <v>211</v>
      </c>
      <c r="D9" s="20" t="s">
        <v>212</v>
      </c>
      <c r="E9" s="72"/>
      <c r="F9" s="72"/>
      <c r="G9" s="72"/>
      <c r="H9" s="72"/>
    </row>
    <row r="10" spans="1:8" ht="89.25" x14ac:dyDescent="0.25">
      <c r="A10" s="71"/>
      <c r="B10" s="72"/>
      <c r="C10" s="21" t="s">
        <v>213</v>
      </c>
      <c r="D10" s="55" t="s">
        <v>214</v>
      </c>
      <c r="E10" s="72"/>
      <c r="F10" s="72"/>
      <c r="G10" s="72"/>
      <c r="H10" s="72"/>
    </row>
    <row r="11" spans="1:8" ht="76.5" x14ac:dyDescent="0.25">
      <c r="A11" s="71"/>
      <c r="B11" s="72"/>
      <c r="C11" s="48" t="s">
        <v>215</v>
      </c>
      <c r="D11" s="61" t="s">
        <v>216</v>
      </c>
      <c r="E11" s="72"/>
      <c r="F11" s="72"/>
      <c r="G11" s="72"/>
      <c r="H11" s="72"/>
    </row>
    <row r="12" spans="1:8" x14ac:dyDescent="0.25">
      <c r="A12" s="10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04"/>
      <c r="C12" s="104"/>
      <c r="D12" s="104"/>
      <c r="E12" s="104"/>
      <c r="F12" s="104"/>
      <c r="G12" s="104"/>
      <c r="H12" s="104"/>
    </row>
    <row r="13" spans="1:8" ht="63.75" x14ac:dyDescent="0.25">
      <c r="A13" s="71" t="s">
        <v>1</v>
      </c>
      <c r="B13" s="72" t="s">
        <v>204</v>
      </c>
      <c r="C13" s="73" t="s">
        <v>205</v>
      </c>
      <c r="D13" s="17" t="s">
        <v>206</v>
      </c>
      <c r="E13" s="72" t="s">
        <v>70</v>
      </c>
      <c r="F13" s="72" t="s">
        <v>71</v>
      </c>
      <c r="G13" s="72" t="s">
        <v>72</v>
      </c>
      <c r="H13" s="72" t="s">
        <v>207</v>
      </c>
    </row>
    <row r="14" spans="1:8" ht="25.5" x14ac:dyDescent="0.25">
      <c r="A14" s="71"/>
      <c r="B14" s="72"/>
      <c r="C14" s="74"/>
      <c r="D14" s="18" t="s">
        <v>208</v>
      </c>
      <c r="E14" s="72"/>
      <c r="F14" s="72"/>
      <c r="G14" s="72"/>
      <c r="H14" s="72"/>
    </row>
    <row r="15" spans="1:8" ht="38.25" x14ac:dyDescent="0.25">
      <c r="A15" s="71"/>
      <c r="B15" s="72"/>
      <c r="C15" s="74"/>
      <c r="D15" s="18" t="s">
        <v>209</v>
      </c>
      <c r="E15" s="72"/>
      <c r="F15" s="72"/>
      <c r="G15" s="72"/>
      <c r="H15" s="72"/>
    </row>
    <row r="16" spans="1:8" ht="38.25" x14ac:dyDescent="0.25">
      <c r="A16" s="71"/>
      <c r="B16" s="72"/>
      <c r="C16" s="75"/>
      <c r="D16" s="19" t="s">
        <v>210</v>
      </c>
      <c r="E16" s="72"/>
      <c r="F16" s="72"/>
      <c r="G16" s="72"/>
      <c r="H16" s="72"/>
    </row>
    <row r="17" spans="1:8" ht="191.25" x14ac:dyDescent="0.25">
      <c r="A17" s="71"/>
      <c r="B17" s="72"/>
      <c r="C17" s="21" t="s">
        <v>211</v>
      </c>
      <c r="D17" s="20" t="s">
        <v>212</v>
      </c>
      <c r="E17" s="72"/>
      <c r="F17" s="72"/>
      <c r="G17" s="72"/>
      <c r="H17" s="72"/>
    </row>
    <row r="18" spans="1:8" ht="89.25" x14ac:dyDescent="0.25">
      <c r="A18" s="71"/>
      <c r="B18" s="72"/>
      <c r="C18" s="21" t="s">
        <v>213</v>
      </c>
      <c r="D18" s="55" t="s">
        <v>214</v>
      </c>
      <c r="E18" s="72"/>
      <c r="F18" s="72"/>
      <c r="G18" s="72"/>
      <c r="H18" s="72"/>
    </row>
    <row r="19" spans="1:8" ht="76.5" x14ac:dyDescent="0.25">
      <c r="A19" s="71"/>
      <c r="B19" s="72"/>
      <c r="C19" s="48" t="s">
        <v>215</v>
      </c>
      <c r="D19" s="61" t="s">
        <v>216</v>
      </c>
      <c r="E19" s="72"/>
      <c r="F19" s="72"/>
      <c r="G19" s="72"/>
      <c r="H19" s="72"/>
    </row>
    <row r="20" spans="1:8" x14ac:dyDescent="0.25">
      <c r="A20" s="104" t="str">
        <f>'Раздел 2'!$B$7</f>
        <v>Заключение договора на размещение объектов в сфере имущественных отношений (объекты, указанные в пункте 2.6 раздела 2 Порядка)</v>
      </c>
      <c r="B20" s="104"/>
      <c r="C20" s="104"/>
      <c r="D20" s="104"/>
      <c r="E20" s="104"/>
      <c r="F20" s="104"/>
      <c r="G20" s="104"/>
      <c r="H20" s="104"/>
    </row>
    <row r="21" spans="1:8" ht="63.75" x14ac:dyDescent="0.25">
      <c r="A21" s="71" t="s">
        <v>1</v>
      </c>
      <c r="B21" s="72" t="s">
        <v>204</v>
      </c>
      <c r="C21" s="73" t="s">
        <v>205</v>
      </c>
      <c r="D21" s="17" t="s">
        <v>206</v>
      </c>
      <c r="E21" s="72" t="s">
        <v>70</v>
      </c>
      <c r="F21" s="72" t="s">
        <v>71</v>
      </c>
      <c r="G21" s="72" t="s">
        <v>72</v>
      </c>
      <c r="H21" s="72" t="s">
        <v>207</v>
      </c>
    </row>
    <row r="22" spans="1:8" ht="25.5" x14ac:dyDescent="0.25">
      <c r="A22" s="71"/>
      <c r="B22" s="72"/>
      <c r="C22" s="74"/>
      <c r="D22" s="18" t="s">
        <v>208</v>
      </c>
      <c r="E22" s="72"/>
      <c r="F22" s="72"/>
      <c r="G22" s="72"/>
      <c r="H22" s="72"/>
    </row>
    <row r="23" spans="1:8" ht="38.25" x14ac:dyDescent="0.25">
      <c r="A23" s="71"/>
      <c r="B23" s="72"/>
      <c r="C23" s="74"/>
      <c r="D23" s="18" t="s">
        <v>209</v>
      </c>
      <c r="E23" s="72"/>
      <c r="F23" s="72"/>
      <c r="G23" s="72"/>
      <c r="H23" s="72"/>
    </row>
    <row r="24" spans="1:8" ht="38.25" x14ac:dyDescent="0.25">
      <c r="A24" s="71"/>
      <c r="B24" s="72"/>
      <c r="C24" s="75"/>
      <c r="D24" s="19" t="s">
        <v>210</v>
      </c>
      <c r="E24" s="72"/>
      <c r="F24" s="72"/>
      <c r="G24" s="72"/>
      <c r="H24" s="72"/>
    </row>
    <row r="25" spans="1:8" ht="191.25" x14ac:dyDescent="0.25">
      <c r="A25" s="71"/>
      <c r="B25" s="72"/>
      <c r="C25" s="21" t="s">
        <v>211</v>
      </c>
      <c r="D25" s="20" t="s">
        <v>212</v>
      </c>
      <c r="E25" s="72"/>
      <c r="F25" s="72"/>
      <c r="G25" s="72"/>
      <c r="H25" s="72"/>
    </row>
    <row r="26" spans="1:8" ht="89.25" x14ac:dyDescent="0.25">
      <c r="A26" s="71"/>
      <c r="B26" s="72"/>
      <c r="C26" s="21" t="s">
        <v>213</v>
      </c>
      <c r="D26" s="55" t="s">
        <v>214</v>
      </c>
      <c r="E26" s="72"/>
      <c r="F26" s="72"/>
      <c r="G26" s="72"/>
      <c r="H26" s="72"/>
    </row>
    <row r="27" spans="1:8" ht="76.5" x14ac:dyDescent="0.25">
      <c r="A27" s="71"/>
      <c r="B27" s="72"/>
      <c r="C27" s="48" t="s">
        <v>215</v>
      </c>
      <c r="D27" s="61" t="s">
        <v>216</v>
      </c>
      <c r="E27" s="72"/>
      <c r="F27" s="72"/>
      <c r="G27" s="72"/>
      <c r="H27" s="72"/>
    </row>
    <row r="28" spans="1:8" x14ac:dyDescent="0.25">
      <c r="A28" s="10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04"/>
      <c r="C28" s="104"/>
      <c r="D28" s="104"/>
      <c r="E28" s="104"/>
      <c r="F28" s="104"/>
      <c r="G28" s="104"/>
      <c r="H28" s="104"/>
    </row>
    <row r="29" spans="1:8" ht="63.75" x14ac:dyDescent="0.25">
      <c r="A29" s="71" t="s">
        <v>1</v>
      </c>
      <c r="B29" s="72" t="s">
        <v>204</v>
      </c>
      <c r="C29" s="73" t="s">
        <v>205</v>
      </c>
      <c r="D29" s="17" t="s">
        <v>206</v>
      </c>
      <c r="E29" s="72" t="s">
        <v>70</v>
      </c>
      <c r="F29" s="72" t="s">
        <v>71</v>
      </c>
      <c r="G29" s="72" t="s">
        <v>72</v>
      </c>
      <c r="H29" s="72" t="s">
        <v>207</v>
      </c>
    </row>
    <row r="30" spans="1:8" ht="25.5" x14ac:dyDescent="0.25">
      <c r="A30" s="71"/>
      <c r="B30" s="72"/>
      <c r="C30" s="74"/>
      <c r="D30" s="18" t="s">
        <v>208</v>
      </c>
      <c r="E30" s="72"/>
      <c r="F30" s="72"/>
      <c r="G30" s="72"/>
      <c r="H30" s="72"/>
    </row>
    <row r="31" spans="1:8" ht="38.25" x14ac:dyDescent="0.25">
      <c r="A31" s="71"/>
      <c r="B31" s="72"/>
      <c r="C31" s="74"/>
      <c r="D31" s="18" t="s">
        <v>209</v>
      </c>
      <c r="E31" s="72"/>
      <c r="F31" s="72"/>
      <c r="G31" s="72"/>
      <c r="H31" s="72"/>
    </row>
    <row r="32" spans="1:8" ht="38.25" x14ac:dyDescent="0.25">
      <c r="A32" s="71"/>
      <c r="B32" s="72"/>
      <c r="C32" s="75"/>
      <c r="D32" s="19" t="s">
        <v>210</v>
      </c>
      <c r="E32" s="72"/>
      <c r="F32" s="72"/>
      <c r="G32" s="72"/>
      <c r="H32" s="72"/>
    </row>
    <row r="33" spans="1:8" ht="191.25" x14ac:dyDescent="0.25">
      <c r="A33" s="71"/>
      <c r="B33" s="72"/>
      <c r="C33" s="21" t="s">
        <v>211</v>
      </c>
      <c r="D33" s="20" t="s">
        <v>212</v>
      </c>
      <c r="E33" s="72"/>
      <c r="F33" s="72"/>
      <c r="G33" s="72"/>
      <c r="H33" s="72"/>
    </row>
    <row r="34" spans="1:8" ht="89.25" x14ac:dyDescent="0.25">
      <c r="A34" s="71"/>
      <c r="B34" s="72"/>
      <c r="C34" s="21" t="s">
        <v>213</v>
      </c>
      <c r="D34" s="55" t="s">
        <v>214</v>
      </c>
      <c r="E34" s="72"/>
      <c r="F34" s="72"/>
      <c r="G34" s="72"/>
      <c r="H34" s="72"/>
    </row>
    <row r="35" spans="1:8" ht="76.5" x14ac:dyDescent="0.25">
      <c r="A35" s="71"/>
      <c r="B35" s="72"/>
      <c r="C35" s="48" t="s">
        <v>215</v>
      </c>
      <c r="D35" s="61" t="s">
        <v>216</v>
      </c>
      <c r="E35" s="72"/>
      <c r="F35" s="72"/>
      <c r="G35" s="72"/>
      <c r="H35" s="72"/>
    </row>
    <row r="36" spans="1:8" x14ac:dyDescent="0.25">
      <c r="A36" s="10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04"/>
      <c r="C36" s="104"/>
      <c r="D36" s="104"/>
      <c r="E36" s="104"/>
      <c r="F36" s="104"/>
      <c r="G36" s="104"/>
      <c r="H36" s="104"/>
    </row>
    <row r="37" spans="1:8" ht="63.75" x14ac:dyDescent="0.25">
      <c r="A37" s="71" t="s">
        <v>1</v>
      </c>
      <c r="B37" s="72" t="s">
        <v>204</v>
      </c>
      <c r="C37" s="73" t="s">
        <v>205</v>
      </c>
      <c r="D37" s="17" t="s">
        <v>206</v>
      </c>
      <c r="E37" s="72" t="s">
        <v>70</v>
      </c>
      <c r="F37" s="72" t="s">
        <v>71</v>
      </c>
      <c r="G37" s="72" t="s">
        <v>72</v>
      </c>
      <c r="H37" s="72" t="s">
        <v>207</v>
      </c>
    </row>
    <row r="38" spans="1:8" ht="25.5" x14ac:dyDescent="0.25">
      <c r="A38" s="71"/>
      <c r="B38" s="72"/>
      <c r="C38" s="74"/>
      <c r="D38" s="18" t="s">
        <v>208</v>
      </c>
      <c r="E38" s="72"/>
      <c r="F38" s="72"/>
      <c r="G38" s="72"/>
      <c r="H38" s="72"/>
    </row>
    <row r="39" spans="1:8" ht="38.25" x14ac:dyDescent="0.25">
      <c r="A39" s="71"/>
      <c r="B39" s="72"/>
      <c r="C39" s="74"/>
      <c r="D39" s="18" t="s">
        <v>209</v>
      </c>
      <c r="E39" s="72"/>
      <c r="F39" s="72"/>
      <c r="G39" s="72"/>
      <c r="H39" s="72"/>
    </row>
    <row r="40" spans="1:8" ht="38.25" x14ac:dyDescent="0.25">
      <c r="A40" s="71"/>
      <c r="B40" s="72"/>
      <c r="C40" s="75"/>
      <c r="D40" s="19" t="s">
        <v>210</v>
      </c>
      <c r="E40" s="72"/>
      <c r="F40" s="72"/>
      <c r="G40" s="72"/>
      <c r="H40" s="72"/>
    </row>
    <row r="41" spans="1:8" ht="191.25" x14ac:dyDescent="0.25">
      <c r="A41" s="71"/>
      <c r="B41" s="72"/>
      <c r="C41" s="21" t="s">
        <v>211</v>
      </c>
      <c r="D41" s="20" t="s">
        <v>212</v>
      </c>
      <c r="E41" s="72"/>
      <c r="F41" s="72"/>
      <c r="G41" s="72"/>
      <c r="H41" s="72"/>
    </row>
    <row r="42" spans="1:8" ht="89.25" x14ac:dyDescent="0.25">
      <c r="A42" s="71"/>
      <c r="B42" s="72"/>
      <c r="C42" s="21" t="s">
        <v>213</v>
      </c>
      <c r="D42" s="55" t="s">
        <v>214</v>
      </c>
      <c r="E42" s="72"/>
      <c r="F42" s="72"/>
      <c r="G42" s="72"/>
      <c r="H42" s="72"/>
    </row>
    <row r="43" spans="1:8" ht="76.5" x14ac:dyDescent="0.25">
      <c r="A43" s="71"/>
      <c r="B43" s="72"/>
      <c r="C43" s="48" t="s">
        <v>215</v>
      </c>
      <c r="D43" s="61" t="s">
        <v>216</v>
      </c>
      <c r="E43" s="72"/>
      <c r="F43" s="72"/>
      <c r="G43" s="72"/>
      <c r="H43" s="72"/>
    </row>
    <row r="44" spans="1:8" x14ac:dyDescent="0.25">
      <c r="A44" s="104"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04"/>
      <c r="C44" s="104"/>
      <c r="D44" s="104"/>
      <c r="E44" s="104"/>
      <c r="F44" s="104"/>
      <c r="G44" s="104"/>
      <c r="H44" s="104"/>
    </row>
    <row r="45" spans="1:8" ht="63.75" x14ac:dyDescent="0.25">
      <c r="A45" s="71" t="s">
        <v>1</v>
      </c>
      <c r="B45" s="72" t="s">
        <v>204</v>
      </c>
      <c r="C45" s="73" t="s">
        <v>205</v>
      </c>
      <c r="D45" s="17" t="s">
        <v>206</v>
      </c>
      <c r="E45" s="72" t="s">
        <v>70</v>
      </c>
      <c r="F45" s="72" t="s">
        <v>71</v>
      </c>
      <c r="G45" s="72" t="s">
        <v>72</v>
      </c>
      <c r="H45" s="72" t="s">
        <v>207</v>
      </c>
    </row>
    <row r="46" spans="1:8" ht="25.5" x14ac:dyDescent="0.25">
      <c r="A46" s="71"/>
      <c r="B46" s="72"/>
      <c r="C46" s="74"/>
      <c r="D46" s="18" t="s">
        <v>208</v>
      </c>
      <c r="E46" s="72"/>
      <c r="F46" s="72"/>
      <c r="G46" s="72"/>
      <c r="H46" s="72"/>
    </row>
    <row r="47" spans="1:8" ht="38.25" x14ac:dyDescent="0.25">
      <c r="A47" s="71"/>
      <c r="B47" s="72"/>
      <c r="C47" s="74"/>
      <c r="D47" s="18" t="s">
        <v>209</v>
      </c>
      <c r="E47" s="72"/>
      <c r="F47" s="72"/>
      <c r="G47" s="72"/>
      <c r="H47" s="72"/>
    </row>
    <row r="48" spans="1:8" ht="38.25" x14ac:dyDescent="0.25">
      <c r="A48" s="71"/>
      <c r="B48" s="72"/>
      <c r="C48" s="75"/>
      <c r="D48" s="19" t="s">
        <v>210</v>
      </c>
      <c r="E48" s="72"/>
      <c r="F48" s="72"/>
      <c r="G48" s="72"/>
      <c r="H48" s="72"/>
    </row>
    <row r="49" spans="1:8" ht="191.25" x14ac:dyDescent="0.25">
      <c r="A49" s="71"/>
      <c r="B49" s="72"/>
      <c r="C49" s="21" t="s">
        <v>211</v>
      </c>
      <c r="D49" s="20" t="s">
        <v>212</v>
      </c>
      <c r="E49" s="72"/>
      <c r="F49" s="72"/>
      <c r="G49" s="72"/>
      <c r="H49" s="72"/>
    </row>
    <row r="50" spans="1:8" ht="89.25" x14ac:dyDescent="0.25">
      <c r="A50" s="71"/>
      <c r="B50" s="72"/>
      <c r="C50" s="21" t="s">
        <v>213</v>
      </c>
      <c r="D50" s="55" t="s">
        <v>214</v>
      </c>
      <c r="E50" s="72"/>
      <c r="F50" s="72"/>
      <c r="G50" s="72"/>
      <c r="H50" s="72"/>
    </row>
    <row r="51" spans="1:8" ht="76.5" x14ac:dyDescent="0.25">
      <c r="A51" s="71"/>
      <c r="B51" s="72"/>
      <c r="C51" s="48" t="s">
        <v>215</v>
      </c>
      <c r="D51" s="61" t="s">
        <v>216</v>
      </c>
      <c r="E51" s="72"/>
      <c r="F51" s="72"/>
      <c r="G51" s="72"/>
      <c r="H51" s="72"/>
    </row>
    <row r="52" spans="1:8" x14ac:dyDescent="0.25">
      <c r="A52" s="104" t="str">
        <f>'Раздел 2'!$B$11</f>
        <v>Заключение договора на размещение объектов в сфере культуры (объекты, указанные в пункте 2.10 раздела 2 Порядка)</v>
      </c>
      <c r="B52" s="104"/>
      <c r="C52" s="104"/>
      <c r="D52" s="104"/>
      <c r="E52" s="104"/>
      <c r="F52" s="104"/>
      <c r="G52" s="104"/>
      <c r="H52" s="104"/>
    </row>
    <row r="53" spans="1:8" ht="63.75" x14ac:dyDescent="0.25">
      <c r="A53" s="71" t="s">
        <v>1</v>
      </c>
      <c r="B53" s="72" t="s">
        <v>204</v>
      </c>
      <c r="C53" s="73" t="s">
        <v>205</v>
      </c>
      <c r="D53" s="17" t="s">
        <v>206</v>
      </c>
      <c r="E53" s="72" t="s">
        <v>70</v>
      </c>
      <c r="F53" s="72" t="s">
        <v>71</v>
      </c>
      <c r="G53" s="72" t="s">
        <v>72</v>
      </c>
      <c r="H53" s="72" t="s">
        <v>207</v>
      </c>
    </row>
    <row r="54" spans="1:8" ht="25.5" x14ac:dyDescent="0.25">
      <c r="A54" s="71"/>
      <c r="B54" s="72"/>
      <c r="C54" s="74"/>
      <c r="D54" s="18" t="s">
        <v>208</v>
      </c>
      <c r="E54" s="72"/>
      <c r="F54" s="72"/>
      <c r="G54" s="72"/>
      <c r="H54" s="72"/>
    </row>
    <row r="55" spans="1:8" ht="38.25" x14ac:dyDescent="0.25">
      <c r="A55" s="71"/>
      <c r="B55" s="72"/>
      <c r="C55" s="74"/>
      <c r="D55" s="18" t="s">
        <v>209</v>
      </c>
      <c r="E55" s="72"/>
      <c r="F55" s="72"/>
      <c r="G55" s="72"/>
      <c r="H55" s="72"/>
    </row>
    <row r="56" spans="1:8" ht="38.25" x14ac:dyDescent="0.25">
      <c r="A56" s="71"/>
      <c r="B56" s="72"/>
      <c r="C56" s="75"/>
      <c r="D56" s="19" t="s">
        <v>210</v>
      </c>
      <c r="E56" s="72"/>
      <c r="F56" s="72"/>
      <c r="G56" s="72"/>
      <c r="H56" s="72"/>
    </row>
    <row r="57" spans="1:8" ht="191.25" x14ac:dyDescent="0.25">
      <c r="A57" s="71"/>
      <c r="B57" s="72"/>
      <c r="C57" s="21" t="s">
        <v>211</v>
      </c>
      <c r="D57" s="20" t="s">
        <v>212</v>
      </c>
      <c r="E57" s="72"/>
      <c r="F57" s="72"/>
      <c r="G57" s="72"/>
      <c r="H57" s="72"/>
    </row>
    <row r="58" spans="1:8" ht="89.25" x14ac:dyDescent="0.25">
      <c r="A58" s="71"/>
      <c r="B58" s="72"/>
      <c r="C58" s="21" t="s">
        <v>213</v>
      </c>
      <c r="D58" s="55" t="s">
        <v>214</v>
      </c>
      <c r="E58" s="72"/>
      <c r="F58" s="72"/>
      <c r="G58" s="72"/>
      <c r="H58" s="72"/>
    </row>
    <row r="59" spans="1:8" ht="76.5" x14ac:dyDescent="0.25">
      <c r="A59" s="71"/>
      <c r="B59" s="72"/>
      <c r="C59" s="48" t="s">
        <v>215</v>
      </c>
      <c r="D59" s="61" t="s">
        <v>216</v>
      </c>
      <c r="E59" s="72"/>
      <c r="F59" s="72"/>
      <c r="G59" s="72"/>
      <c r="H59" s="72"/>
    </row>
    <row r="60" spans="1:8" x14ac:dyDescent="0.25">
      <c r="A60" s="104" t="str">
        <f>'Раздел 2'!$B$12</f>
        <v>Заключение договора на размещение объектов в сфере физической культуры и спорта (объекты, указанные в пункте 2.11 раздела 2 Порядка)</v>
      </c>
      <c r="B60" s="104"/>
      <c r="C60" s="104"/>
      <c r="D60" s="104"/>
      <c r="E60" s="104"/>
      <c r="F60" s="104"/>
      <c r="G60" s="104"/>
      <c r="H60" s="104"/>
    </row>
    <row r="61" spans="1:8" ht="63.75" x14ac:dyDescent="0.25">
      <c r="A61" s="71" t="s">
        <v>1</v>
      </c>
      <c r="B61" s="72" t="s">
        <v>204</v>
      </c>
      <c r="C61" s="73" t="s">
        <v>205</v>
      </c>
      <c r="D61" s="17" t="s">
        <v>206</v>
      </c>
      <c r="E61" s="72" t="s">
        <v>70</v>
      </c>
      <c r="F61" s="72" t="s">
        <v>71</v>
      </c>
      <c r="G61" s="72" t="s">
        <v>72</v>
      </c>
      <c r="H61" s="72" t="s">
        <v>207</v>
      </c>
    </row>
    <row r="62" spans="1:8" ht="25.5" x14ac:dyDescent="0.25">
      <c r="A62" s="71"/>
      <c r="B62" s="72"/>
      <c r="C62" s="74"/>
      <c r="D62" s="18" t="s">
        <v>208</v>
      </c>
      <c r="E62" s="72"/>
      <c r="F62" s="72"/>
      <c r="G62" s="72"/>
      <c r="H62" s="72"/>
    </row>
    <row r="63" spans="1:8" ht="38.25" x14ac:dyDescent="0.25">
      <c r="A63" s="71"/>
      <c r="B63" s="72"/>
      <c r="C63" s="74"/>
      <c r="D63" s="18" t="s">
        <v>209</v>
      </c>
      <c r="E63" s="72"/>
      <c r="F63" s="72"/>
      <c r="G63" s="72"/>
      <c r="H63" s="72"/>
    </row>
    <row r="64" spans="1:8" ht="38.25" x14ac:dyDescent="0.25">
      <c r="A64" s="71"/>
      <c r="B64" s="72"/>
      <c r="C64" s="75"/>
      <c r="D64" s="19" t="s">
        <v>210</v>
      </c>
      <c r="E64" s="72"/>
      <c r="F64" s="72"/>
      <c r="G64" s="72"/>
      <c r="H64" s="72"/>
    </row>
    <row r="65" spans="1:8" ht="191.25" x14ac:dyDescent="0.25">
      <c r="A65" s="71"/>
      <c r="B65" s="72"/>
      <c r="C65" s="21" t="s">
        <v>211</v>
      </c>
      <c r="D65" s="20" t="s">
        <v>212</v>
      </c>
      <c r="E65" s="72"/>
      <c r="F65" s="72"/>
      <c r="G65" s="72"/>
      <c r="H65" s="72"/>
    </row>
    <row r="66" spans="1:8" ht="89.25" x14ac:dyDescent="0.25">
      <c r="A66" s="71"/>
      <c r="B66" s="72"/>
      <c r="C66" s="21" t="s">
        <v>213</v>
      </c>
      <c r="D66" s="55" t="s">
        <v>214</v>
      </c>
      <c r="E66" s="72"/>
      <c r="F66" s="72"/>
      <c r="G66" s="72"/>
      <c r="H66" s="72"/>
    </row>
    <row r="67" spans="1:8" ht="76.5" x14ac:dyDescent="0.25">
      <c r="A67" s="71"/>
      <c r="B67" s="72"/>
      <c r="C67" s="48" t="s">
        <v>215</v>
      </c>
      <c r="D67" s="61" t="s">
        <v>216</v>
      </c>
      <c r="E67" s="72"/>
      <c r="F67" s="72"/>
      <c r="G67" s="72"/>
      <c r="H67" s="72"/>
    </row>
    <row r="68" spans="1:8" x14ac:dyDescent="0.25">
      <c r="A68" s="104" t="str">
        <f>'Раздел 2'!$B$13</f>
        <v>Заключение договора на размещение объектов в сфере природных ресурсов (объекты, указанные в пункте 2.12 раздела 2 Порядка)</v>
      </c>
      <c r="B68" s="104"/>
      <c r="C68" s="104"/>
      <c r="D68" s="104"/>
      <c r="E68" s="104"/>
      <c r="F68" s="104"/>
      <c r="G68" s="104"/>
      <c r="H68" s="104"/>
    </row>
    <row r="69" spans="1:8" ht="63.75" x14ac:dyDescent="0.25">
      <c r="A69" s="71" t="s">
        <v>1</v>
      </c>
      <c r="B69" s="72" t="s">
        <v>204</v>
      </c>
      <c r="C69" s="73" t="s">
        <v>205</v>
      </c>
      <c r="D69" s="17" t="s">
        <v>206</v>
      </c>
      <c r="E69" s="72" t="s">
        <v>70</v>
      </c>
      <c r="F69" s="72" t="s">
        <v>71</v>
      </c>
      <c r="G69" s="72" t="s">
        <v>72</v>
      </c>
      <c r="H69" s="72" t="s">
        <v>207</v>
      </c>
    </row>
    <row r="70" spans="1:8" ht="25.5" x14ac:dyDescent="0.25">
      <c r="A70" s="71"/>
      <c r="B70" s="72"/>
      <c r="C70" s="74"/>
      <c r="D70" s="18" t="s">
        <v>208</v>
      </c>
      <c r="E70" s="72"/>
      <c r="F70" s="72"/>
      <c r="G70" s="72"/>
      <c r="H70" s="72"/>
    </row>
    <row r="71" spans="1:8" ht="38.25" x14ac:dyDescent="0.25">
      <c r="A71" s="71"/>
      <c r="B71" s="72"/>
      <c r="C71" s="74"/>
      <c r="D71" s="18" t="s">
        <v>209</v>
      </c>
      <c r="E71" s="72"/>
      <c r="F71" s="72"/>
      <c r="G71" s="72"/>
      <c r="H71" s="72"/>
    </row>
    <row r="72" spans="1:8" ht="38.25" x14ac:dyDescent="0.25">
      <c r="A72" s="71"/>
      <c r="B72" s="72"/>
      <c r="C72" s="75"/>
      <c r="D72" s="19" t="s">
        <v>210</v>
      </c>
      <c r="E72" s="72"/>
      <c r="F72" s="72"/>
      <c r="G72" s="72"/>
      <c r="H72" s="72"/>
    </row>
    <row r="73" spans="1:8" ht="191.25" x14ac:dyDescent="0.25">
      <c r="A73" s="71"/>
      <c r="B73" s="72"/>
      <c r="C73" s="21" t="s">
        <v>211</v>
      </c>
      <c r="D73" s="20" t="s">
        <v>212</v>
      </c>
      <c r="E73" s="72"/>
      <c r="F73" s="72"/>
      <c r="G73" s="72"/>
      <c r="H73" s="72"/>
    </row>
    <row r="74" spans="1:8" ht="89.25" x14ac:dyDescent="0.25">
      <c r="A74" s="71"/>
      <c r="B74" s="72"/>
      <c r="C74" s="21" t="s">
        <v>213</v>
      </c>
      <c r="D74" s="55" t="s">
        <v>214</v>
      </c>
      <c r="E74" s="72"/>
      <c r="F74" s="72"/>
      <c r="G74" s="72"/>
      <c r="H74" s="72"/>
    </row>
    <row r="75" spans="1:8" ht="76.5" x14ac:dyDescent="0.25">
      <c r="A75" s="71"/>
      <c r="B75" s="72"/>
      <c r="C75" s="48" t="s">
        <v>215</v>
      </c>
      <c r="D75" s="61" t="s">
        <v>216</v>
      </c>
      <c r="E75" s="72"/>
      <c r="F75" s="72"/>
      <c r="G75" s="72"/>
      <c r="H75" s="72"/>
    </row>
    <row r="76" spans="1:8" x14ac:dyDescent="0.25">
      <c r="A76" s="104" t="str">
        <f>'Раздел 2'!$B$14</f>
        <v>Заключение договора на размещение объектов потребительской сферы (объекты, указанные в пункте 2.12.1 раздела 2 Порядка)</v>
      </c>
      <c r="B76" s="104"/>
      <c r="C76" s="104"/>
      <c r="D76" s="104"/>
      <c r="E76" s="104"/>
      <c r="F76" s="104"/>
      <c r="G76" s="104"/>
      <c r="H76" s="104"/>
    </row>
    <row r="77" spans="1:8" ht="63.75" x14ac:dyDescent="0.25">
      <c r="A77" s="71" t="s">
        <v>1</v>
      </c>
      <c r="B77" s="72" t="s">
        <v>204</v>
      </c>
      <c r="C77" s="73" t="s">
        <v>205</v>
      </c>
      <c r="D77" s="17" t="s">
        <v>206</v>
      </c>
      <c r="E77" s="72" t="s">
        <v>70</v>
      </c>
      <c r="F77" s="72" t="s">
        <v>71</v>
      </c>
      <c r="G77" s="72" t="s">
        <v>72</v>
      </c>
      <c r="H77" s="72" t="s">
        <v>207</v>
      </c>
    </row>
    <row r="78" spans="1:8" ht="25.5" x14ac:dyDescent="0.25">
      <c r="A78" s="71"/>
      <c r="B78" s="72"/>
      <c r="C78" s="74"/>
      <c r="D78" s="18" t="s">
        <v>208</v>
      </c>
      <c r="E78" s="72"/>
      <c r="F78" s="72"/>
      <c r="G78" s="72"/>
      <c r="H78" s="72"/>
    </row>
    <row r="79" spans="1:8" ht="38.25" x14ac:dyDescent="0.25">
      <c r="A79" s="71"/>
      <c r="B79" s="72"/>
      <c r="C79" s="74"/>
      <c r="D79" s="18" t="s">
        <v>209</v>
      </c>
      <c r="E79" s="72"/>
      <c r="F79" s="72"/>
      <c r="G79" s="72"/>
      <c r="H79" s="72"/>
    </row>
    <row r="80" spans="1:8" ht="38.25" x14ac:dyDescent="0.25">
      <c r="A80" s="71"/>
      <c r="B80" s="72"/>
      <c r="C80" s="75"/>
      <c r="D80" s="19" t="s">
        <v>210</v>
      </c>
      <c r="E80" s="72"/>
      <c r="F80" s="72"/>
      <c r="G80" s="72"/>
      <c r="H80" s="72"/>
    </row>
    <row r="81" spans="1:8" ht="191.25" x14ac:dyDescent="0.25">
      <c r="A81" s="71"/>
      <c r="B81" s="72"/>
      <c r="C81" s="21" t="s">
        <v>211</v>
      </c>
      <c r="D81" s="20" t="s">
        <v>212</v>
      </c>
      <c r="E81" s="72"/>
      <c r="F81" s="72"/>
      <c r="G81" s="72"/>
      <c r="H81" s="72"/>
    </row>
    <row r="82" spans="1:8" ht="89.25" x14ac:dyDescent="0.25">
      <c r="A82" s="71"/>
      <c r="B82" s="72"/>
      <c r="C82" s="21" t="s">
        <v>213</v>
      </c>
      <c r="D82" s="55" t="s">
        <v>214</v>
      </c>
      <c r="E82" s="72"/>
      <c r="F82" s="72"/>
      <c r="G82" s="72"/>
      <c r="H82" s="72"/>
    </row>
    <row r="83" spans="1:8" ht="76.5" x14ac:dyDescent="0.25">
      <c r="A83" s="71"/>
      <c r="B83" s="72"/>
      <c r="C83" s="48" t="s">
        <v>215</v>
      </c>
      <c r="D83" s="61" t="s">
        <v>216</v>
      </c>
      <c r="E83" s="72"/>
      <c r="F83" s="72"/>
      <c r="G83" s="72"/>
      <c r="H83" s="72"/>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D5" sqref="D5"/>
    </sheetView>
  </sheetViews>
  <sheetFormatPr defaultRowHeight="15" x14ac:dyDescent="0.25"/>
  <cols>
    <col min="1" max="1" width="6.42578125" style="1" customWidth="1"/>
    <col min="2" max="2" width="36.5703125" style="1" customWidth="1"/>
    <col min="3" max="3" width="36.7109375" style="1" customWidth="1"/>
    <col min="4" max="4" width="17.7109375" style="1" customWidth="1"/>
    <col min="5" max="5" width="37.42578125" style="1" customWidth="1"/>
    <col min="6" max="6" width="63.28515625" style="1" customWidth="1"/>
    <col min="7" max="8" width="17.7109375" style="1" customWidth="1"/>
    <col min="9" max="16384" width="9.140625" style="1"/>
  </cols>
  <sheetData>
    <row r="1" spans="1:8" s="8" customFormat="1" x14ac:dyDescent="0.25">
      <c r="A1" s="70" t="s">
        <v>89</v>
      </c>
      <c r="B1" s="70"/>
      <c r="C1" s="70"/>
      <c r="D1" s="70"/>
      <c r="E1" s="70"/>
      <c r="F1" s="70"/>
      <c r="G1" s="70"/>
      <c r="H1" s="70"/>
    </row>
    <row r="2" spans="1:8" ht="90" x14ac:dyDescent="0.25">
      <c r="A2" s="41" t="s">
        <v>17</v>
      </c>
      <c r="B2" s="12" t="s">
        <v>23</v>
      </c>
      <c r="C2" s="12" t="s">
        <v>24</v>
      </c>
      <c r="D2" s="12" t="s">
        <v>25</v>
      </c>
      <c r="E2" s="12" t="s">
        <v>54</v>
      </c>
      <c r="F2" s="12" t="s">
        <v>26</v>
      </c>
      <c r="G2" s="12" t="s">
        <v>27</v>
      </c>
      <c r="H2" s="12" t="s">
        <v>42</v>
      </c>
    </row>
    <row r="3" spans="1:8" x14ac:dyDescent="0.25">
      <c r="A3" s="7">
        <v>1</v>
      </c>
      <c r="B3" s="7">
        <v>2</v>
      </c>
      <c r="C3" s="7">
        <v>3</v>
      </c>
      <c r="D3" s="7">
        <v>4</v>
      </c>
      <c r="E3" s="7">
        <v>5</v>
      </c>
      <c r="F3" s="7">
        <v>6</v>
      </c>
      <c r="G3" s="7">
        <v>7</v>
      </c>
      <c r="H3" s="7">
        <v>8</v>
      </c>
    </row>
    <row r="4" spans="1:8"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7"/>
    </row>
    <row r="5" spans="1:8" ht="75" x14ac:dyDescent="0.25">
      <c r="A5" s="22">
        <v>1</v>
      </c>
      <c r="B5" s="23" t="s">
        <v>217</v>
      </c>
      <c r="C5" s="23" t="s">
        <v>217</v>
      </c>
      <c r="D5" s="26" t="s">
        <v>73</v>
      </c>
      <c r="E5" s="26" t="s">
        <v>69</v>
      </c>
      <c r="F5" s="27" t="s">
        <v>178</v>
      </c>
      <c r="G5" s="28"/>
      <c r="H5" s="28"/>
    </row>
    <row r="6" spans="1:8" ht="105" x14ac:dyDescent="0.25">
      <c r="A6" s="22">
        <v>2</v>
      </c>
      <c r="B6" s="23" t="s">
        <v>126</v>
      </c>
      <c r="C6" s="23" t="s">
        <v>126</v>
      </c>
      <c r="D6" s="26" t="s">
        <v>74</v>
      </c>
      <c r="E6" s="26" t="s">
        <v>218</v>
      </c>
      <c r="F6" s="27" t="s">
        <v>219</v>
      </c>
      <c r="G6" s="46" t="s">
        <v>68</v>
      </c>
      <c r="H6" s="46" t="s">
        <v>68</v>
      </c>
    </row>
    <row r="7" spans="1:8" ht="90" x14ac:dyDescent="0.25">
      <c r="A7" s="24">
        <v>3</v>
      </c>
      <c r="B7" s="23" t="s">
        <v>220</v>
      </c>
      <c r="C7" s="23" t="s">
        <v>220</v>
      </c>
      <c r="D7" s="26" t="s">
        <v>73</v>
      </c>
      <c r="E7" s="26" t="s">
        <v>221</v>
      </c>
      <c r="F7" s="27"/>
      <c r="G7" s="46" t="s">
        <v>68</v>
      </c>
      <c r="H7" s="46" t="s">
        <v>68</v>
      </c>
    </row>
    <row r="8" spans="1:8" ht="123" customHeight="1" x14ac:dyDescent="0.25">
      <c r="A8" s="24">
        <v>4</v>
      </c>
      <c r="B8" s="23" t="s">
        <v>222</v>
      </c>
      <c r="C8" s="23" t="s">
        <v>222</v>
      </c>
      <c r="D8" s="26" t="s">
        <v>73</v>
      </c>
      <c r="E8" s="26" t="s">
        <v>223</v>
      </c>
      <c r="F8" s="27"/>
      <c r="G8" s="46" t="s">
        <v>68</v>
      </c>
      <c r="H8" s="46" t="s">
        <v>68</v>
      </c>
    </row>
    <row r="9" spans="1:8" ht="75" x14ac:dyDescent="0.25">
      <c r="A9" s="24">
        <v>5</v>
      </c>
      <c r="B9" s="27" t="s">
        <v>224</v>
      </c>
      <c r="C9" s="27" t="s">
        <v>224</v>
      </c>
      <c r="D9" s="26" t="s">
        <v>73</v>
      </c>
      <c r="E9" s="26" t="s">
        <v>69</v>
      </c>
      <c r="F9" s="27"/>
      <c r="G9" s="46" t="s">
        <v>68</v>
      </c>
      <c r="H9" s="46" t="s">
        <v>68</v>
      </c>
    </row>
    <row r="10" spans="1:8" ht="108" customHeight="1" x14ac:dyDescent="0.25">
      <c r="A10" s="24" t="s">
        <v>136</v>
      </c>
      <c r="B10" s="45" t="s">
        <v>225</v>
      </c>
      <c r="C10" s="45" t="s">
        <v>225</v>
      </c>
      <c r="D10" s="26" t="s">
        <v>73</v>
      </c>
      <c r="E10" s="42" t="s">
        <v>226</v>
      </c>
      <c r="F10" s="27"/>
      <c r="G10" s="46" t="s">
        <v>68</v>
      </c>
      <c r="H10" s="46" t="s">
        <v>68</v>
      </c>
    </row>
    <row r="11" spans="1:8" ht="93" customHeight="1" x14ac:dyDescent="0.25">
      <c r="A11" s="24" t="s">
        <v>138</v>
      </c>
      <c r="B11" s="45" t="s">
        <v>101</v>
      </c>
      <c r="C11" s="45" t="s">
        <v>101</v>
      </c>
      <c r="D11" s="26" t="s">
        <v>73</v>
      </c>
      <c r="E11" s="42" t="s">
        <v>69</v>
      </c>
      <c r="F11" s="27"/>
      <c r="G11" s="46" t="s">
        <v>68</v>
      </c>
      <c r="H11" s="46" t="s">
        <v>68</v>
      </c>
    </row>
    <row r="12" spans="1:8" ht="63" customHeight="1" x14ac:dyDescent="0.25">
      <c r="A12" s="24" t="s">
        <v>139</v>
      </c>
      <c r="B12" s="45" t="s">
        <v>106</v>
      </c>
      <c r="C12" s="45" t="s">
        <v>106</v>
      </c>
      <c r="D12" s="26" t="s">
        <v>73</v>
      </c>
      <c r="E12" s="42" t="s">
        <v>227</v>
      </c>
      <c r="F12" s="27"/>
      <c r="G12" s="46" t="s">
        <v>68</v>
      </c>
      <c r="H12" s="46" t="s">
        <v>68</v>
      </c>
    </row>
    <row r="13" spans="1:8" ht="30" x14ac:dyDescent="0.25">
      <c r="A13" s="24" t="s">
        <v>228</v>
      </c>
      <c r="B13" s="45" t="s">
        <v>111</v>
      </c>
      <c r="C13" s="45" t="s">
        <v>111</v>
      </c>
      <c r="D13" s="26" t="s">
        <v>73</v>
      </c>
      <c r="E13" s="42" t="s">
        <v>229</v>
      </c>
      <c r="F13" s="27"/>
      <c r="G13" s="37"/>
      <c r="H13" s="37"/>
    </row>
    <row r="14" spans="1:8" x14ac:dyDescent="0.25">
      <c r="A14"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06"/>
      <c r="C14" s="106"/>
      <c r="D14" s="106"/>
      <c r="E14" s="106"/>
      <c r="F14" s="106"/>
      <c r="G14" s="106"/>
      <c r="H14" s="107"/>
    </row>
    <row r="15" spans="1:8" ht="105" x14ac:dyDescent="0.25">
      <c r="A15" s="24" t="s">
        <v>130</v>
      </c>
      <c r="B15" s="45" t="s">
        <v>125</v>
      </c>
      <c r="C15" s="45" t="s">
        <v>125</v>
      </c>
      <c r="D15" s="26" t="s">
        <v>73</v>
      </c>
      <c r="E15" s="42" t="s">
        <v>69</v>
      </c>
      <c r="F15" s="27" t="s">
        <v>178</v>
      </c>
      <c r="G15" s="46"/>
      <c r="H15" s="46"/>
    </row>
    <row r="16" spans="1:8" ht="105" x14ac:dyDescent="0.25">
      <c r="A16" s="24" t="s">
        <v>131</v>
      </c>
      <c r="B16" s="45" t="s">
        <v>129</v>
      </c>
      <c r="C16" s="45" t="s">
        <v>129</v>
      </c>
      <c r="D16" s="26" t="s">
        <v>73</v>
      </c>
      <c r="E16" s="42" t="s">
        <v>218</v>
      </c>
      <c r="F16" s="27" t="s">
        <v>219</v>
      </c>
      <c r="G16" s="46" t="s">
        <v>68</v>
      </c>
      <c r="H16" s="46" t="s">
        <v>68</v>
      </c>
    </row>
    <row r="17" spans="1:8" ht="45" x14ac:dyDescent="0.25">
      <c r="A17" s="24" t="s">
        <v>132</v>
      </c>
      <c r="B17" s="45" t="s">
        <v>127</v>
      </c>
      <c r="C17" s="45" t="s">
        <v>127</v>
      </c>
      <c r="D17" s="26" t="s">
        <v>73</v>
      </c>
      <c r="E17" s="42" t="s">
        <v>128</v>
      </c>
      <c r="F17" s="27"/>
      <c r="G17" s="46" t="s">
        <v>68</v>
      </c>
      <c r="H17" s="46" t="s">
        <v>68</v>
      </c>
    </row>
    <row r="18" spans="1:8" ht="168.75" customHeight="1" x14ac:dyDescent="0.25">
      <c r="A18" s="24" t="s">
        <v>133</v>
      </c>
      <c r="B18" s="43" t="s">
        <v>134</v>
      </c>
      <c r="C18" s="43" t="s">
        <v>134</v>
      </c>
      <c r="D18" s="26" t="s">
        <v>73</v>
      </c>
      <c r="E18" s="42" t="s">
        <v>230</v>
      </c>
      <c r="F18" s="23" t="s">
        <v>231</v>
      </c>
      <c r="G18" s="46" t="s">
        <v>68</v>
      </c>
      <c r="H18" s="46" t="s">
        <v>68</v>
      </c>
    </row>
    <row r="19" spans="1:8" ht="90" x14ac:dyDescent="0.25">
      <c r="A19" s="24" t="s">
        <v>135</v>
      </c>
      <c r="B19" s="45" t="s">
        <v>100</v>
      </c>
      <c r="C19" s="45" t="s">
        <v>100</v>
      </c>
      <c r="D19" s="26" t="s">
        <v>73</v>
      </c>
      <c r="E19" s="42" t="s">
        <v>232</v>
      </c>
      <c r="F19" s="23" t="s">
        <v>231</v>
      </c>
      <c r="G19" s="46" t="s">
        <v>68</v>
      </c>
      <c r="H19" s="46" t="s">
        <v>68</v>
      </c>
    </row>
    <row r="20" spans="1:8" ht="106.5" customHeight="1" x14ac:dyDescent="0.25">
      <c r="A20" s="24" t="s">
        <v>136</v>
      </c>
      <c r="B20" s="45" t="s">
        <v>233</v>
      </c>
      <c r="C20" s="45" t="s">
        <v>233</v>
      </c>
      <c r="D20" s="26" t="s">
        <v>73</v>
      </c>
      <c r="E20" s="42" t="s">
        <v>234</v>
      </c>
      <c r="F20" s="23"/>
      <c r="G20" s="46" t="s">
        <v>68</v>
      </c>
      <c r="H20" s="46" t="s">
        <v>68</v>
      </c>
    </row>
    <row r="21" spans="1:8" ht="168" customHeight="1" x14ac:dyDescent="0.25">
      <c r="A21" s="24" t="s">
        <v>138</v>
      </c>
      <c r="B21" s="45" t="s">
        <v>137</v>
      </c>
      <c r="C21" s="45" t="s">
        <v>137</v>
      </c>
      <c r="D21" s="26" t="s">
        <v>73</v>
      </c>
      <c r="E21" s="42" t="s">
        <v>69</v>
      </c>
      <c r="F21" s="27" t="s">
        <v>231</v>
      </c>
      <c r="G21" s="46" t="s">
        <v>68</v>
      </c>
      <c r="H21" s="46" t="s">
        <v>68</v>
      </c>
    </row>
    <row r="22" spans="1:8" ht="60" x14ac:dyDescent="0.25">
      <c r="A22" s="24" t="s">
        <v>139</v>
      </c>
      <c r="B22" s="45" t="s">
        <v>111</v>
      </c>
      <c r="C22" s="45" t="s">
        <v>111</v>
      </c>
      <c r="D22" s="26" t="s">
        <v>73</v>
      </c>
      <c r="E22" s="42" t="s">
        <v>69</v>
      </c>
      <c r="F22" s="27" t="s">
        <v>231</v>
      </c>
      <c r="G22" s="46" t="s">
        <v>68</v>
      </c>
      <c r="H22" s="46" t="s">
        <v>68</v>
      </c>
    </row>
    <row r="23" spans="1:8" ht="78.75" customHeight="1" x14ac:dyDescent="0.25">
      <c r="A23" s="24" t="s">
        <v>140</v>
      </c>
      <c r="B23" s="45" t="s">
        <v>143</v>
      </c>
      <c r="C23" s="45" t="s">
        <v>143</v>
      </c>
      <c r="D23" s="26" t="s">
        <v>73</v>
      </c>
      <c r="E23" s="42" t="s">
        <v>235</v>
      </c>
      <c r="F23" s="27" t="s">
        <v>231</v>
      </c>
      <c r="G23" s="46" t="s">
        <v>68</v>
      </c>
      <c r="H23" s="46" t="s">
        <v>68</v>
      </c>
    </row>
    <row r="24" spans="1:8" ht="198.75" customHeight="1" x14ac:dyDescent="0.25">
      <c r="A24" s="24" t="s">
        <v>142</v>
      </c>
      <c r="B24" s="45" t="s">
        <v>141</v>
      </c>
      <c r="C24" s="45" t="s">
        <v>141</v>
      </c>
      <c r="D24" s="26" t="s">
        <v>73</v>
      </c>
      <c r="E24" s="42" t="s">
        <v>234</v>
      </c>
      <c r="F24" s="27"/>
      <c r="G24" s="46" t="s">
        <v>68</v>
      </c>
      <c r="H24" s="46" t="s">
        <v>68</v>
      </c>
    </row>
    <row r="25" spans="1:8" ht="123" customHeight="1" x14ac:dyDescent="0.25">
      <c r="A25" s="24" t="s">
        <v>145</v>
      </c>
      <c r="B25" s="45" t="s">
        <v>146</v>
      </c>
      <c r="C25" s="45" t="s">
        <v>146</v>
      </c>
      <c r="D25" s="26" t="s">
        <v>73</v>
      </c>
      <c r="E25" s="42" t="s">
        <v>144</v>
      </c>
      <c r="F25" s="27"/>
      <c r="G25" s="46" t="s">
        <v>68</v>
      </c>
      <c r="H25" s="46" t="s">
        <v>68</v>
      </c>
    </row>
    <row r="26" spans="1:8" ht="31.5" customHeight="1" x14ac:dyDescent="0.25">
      <c r="A26" s="24" t="s">
        <v>147</v>
      </c>
      <c r="B26" s="45" t="s">
        <v>148</v>
      </c>
      <c r="C26" s="45" t="s">
        <v>148</v>
      </c>
      <c r="D26" s="26" t="s">
        <v>73</v>
      </c>
      <c r="E26" s="42" t="s">
        <v>149</v>
      </c>
      <c r="F26" s="27"/>
      <c r="G26" s="46" t="s">
        <v>68</v>
      </c>
      <c r="H26" s="46" t="s">
        <v>68</v>
      </c>
    </row>
    <row r="27" spans="1:8" x14ac:dyDescent="0.25">
      <c r="A27" s="105" t="str">
        <f>'Раздел 2'!$B$7</f>
        <v>Заключение договора на размещение объектов в сфере имущественных отношений (объекты, указанные в пункте 2.6 раздела 2 Порядка)</v>
      </c>
      <c r="B27" s="106"/>
      <c r="C27" s="106"/>
      <c r="D27" s="106"/>
      <c r="E27" s="106"/>
      <c r="F27" s="106"/>
      <c r="G27" s="106"/>
      <c r="H27" s="107"/>
    </row>
    <row r="28" spans="1:8" ht="91.5" customHeight="1" x14ac:dyDescent="0.25">
      <c r="A28" s="24" t="s">
        <v>130</v>
      </c>
      <c r="B28" s="45" t="s">
        <v>236</v>
      </c>
      <c r="C28" s="45" t="s">
        <v>236</v>
      </c>
      <c r="D28" s="26" t="s">
        <v>73</v>
      </c>
      <c r="E28" s="42" t="s">
        <v>69</v>
      </c>
      <c r="F28" s="27" t="s">
        <v>178</v>
      </c>
      <c r="G28" s="46"/>
      <c r="H28" s="46"/>
    </row>
    <row r="29" spans="1:8" ht="105" x14ac:dyDescent="0.25">
      <c r="A29" s="24" t="s">
        <v>131</v>
      </c>
      <c r="B29" s="45" t="s">
        <v>150</v>
      </c>
      <c r="C29" s="45" t="s">
        <v>150</v>
      </c>
      <c r="D29" s="26" t="s">
        <v>74</v>
      </c>
      <c r="E29" s="42" t="s">
        <v>218</v>
      </c>
      <c r="F29" s="27" t="s">
        <v>219</v>
      </c>
      <c r="G29" s="46" t="s">
        <v>68</v>
      </c>
      <c r="H29" s="46" t="s">
        <v>68</v>
      </c>
    </row>
    <row r="30" spans="1:8" ht="76.5" customHeight="1" x14ac:dyDescent="0.25">
      <c r="A30" s="24" t="s">
        <v>132</v>
      </c>
      <c r="B30" s="45" t="s">
        <v>151</v>
      </c>
      <c r="C30" s="45" t="s">
        <v>151</v>
      </c>
      <c r="D30" s="26" t="s">
        <v>74</v>
      </c>
      <c r="E30" s="42" t="s">
        <v>237</v>
      </c>
      <c r="F30" s="27"/>
      <c r="G30" s="46" t="s">
        <v>68</v>
      </c>
      <c r="H30" s="46" t="s">
        <v>68</v>
      </c>
    </row>
    <row r="31" spans="1:8" ht="93" customHeight="1" x14ac:dyDescent="0.25">
      <c r="A31" s="24" t="s">
        <v>133</v>
      </c>
      <c r="B31" s="45" t="s">
        <v>105</v>
      </c>
      <c r="C31" s="45" t="s">
        <v>105</v>
      </c>
      <c r="D31" s="26" t="s">
        <v>73</v>
      </c>
      <c r="E31" s="42" t="s">
        <v>153</v>
      </c>
      <c r="F31" s="27"/>
      <c r="G31" s="46" t="s">
        <v>68</v>
      </c>
      <c r="H31" s="46" t="s">
        <v>68</v>
      </c>
    </row>
    <row r="32" spans="1:8" ht="64.5" customHeight="1" x14ac:dyDescent="0.25">
      <c r="A32" s="24" t="s">
        <v>135</v>
      </c>
      <c r="B32" s="45" t="s">
        <v>104</v>
      </c>
      <c r="C32" s="45" t="s">
        <v>104</v>
      </c>
      <c r="D32" s="26" t="s">
        <v>73</v>
      </c>
      <c r="E32" s="42" t="s">
        <v>238</v>
      </c>
      <c r="F32" s="27"/>
      <c r="G32" s="46" t="s">
        <v>68</v>
      </c>
      <c r="H32" s="46" t="s">
        <v>68</v>
      </c>
    </row>
    <row r="33" spans="1:8" ht="78" customHeight="1" x14ac:dyDescent="0.25">
      <c r="A33" s="24" t="s">
        <v>136</v>
      </c>
      <c r="B33" s="45" t="s">
        <v>107</v>
      </c>
      <c r="C33" s="45" t="s">
        <v>107</v>
      </c>
      <c r="D33" s="26" t="s">
        <v>73</v>
      </c>
      <c r="E33" s="42" t="s">
        <v>154</v>
      </c>
      <c r="F33" s="27"/>
      <c r="G33" s="46" t="s">
        <v>68</v>
      </c>
      <c r="H33" s="46" t="s">
        <v>68</v>
      </c>
    </row>
    <row r="34" spans="1:8" ht="121.5" customHeight="1" x14ac:dyDescent="0.25">
      <c r="A34" s="24" t="s">
        <v>140</v>
      </c>
      <c r="B34" s="45" t="s">
        <v>110</v>
      </c>
      <c r="C34" s="45" t="s">
        <v>110</v>
      </c>
      <c r="D34" s="26" t="s">
        <v>73</v>
      </c>
      <c r="E34" s="42" t="s">
        <v>155</v>
      </c>
      <c r="F34" s="27"/>
      <c r="G34" s="46" t="s">
        <v>68</v>
      </c>
      <c r="H34" s="46" t="s">
        <v>68</v>
      </c>
    </row>
    <row r="35" spans="1:8" ht="45" x14ac:dyDescent="0.25">
      <c r="A35" s="24" t="s">
        <v>142</v>
      </c>
      <c r="B35" s="45" t="s">
        <v>108</v>
      </c>
      <c r="C35" s="45" t="s">
        <v>108</v>
      </c>
      <c r="D35" s="26" t="s">
        <v>73</v>
      </c>
      <c r="E35" s="42" t="s">
        <v>156</v>
      </c>
      <c r="F35" s="27"/>
      <c r="G35" s="46" t="s">
        <v>68</v>
      </c>
      <c r="H35" s="46" t="s">
        <v>68</v>
      </c>
    </row>
    <row r="36" spans="1:8" ht="60" x14ac:dyDescent="0.25">
      <c r="A36" s="24" t="s">
        <v>145</v>
      </c>
      <c r="B36" s="45" t="s">
        <v>152</v>
      </c>
      <c r="C36" s="45" t="s">
        <v>152</v>
      </c>
      <c r="D36" s="26" t="s">
        <v>73</v>
      </c>
      <c r="E36" s="42" t="s">
        <v>157</v>
      </c>
      <c r="F36" s="27"/>
      <c r="G36" s="46"/>
      <c r="H36" s="46"/>
    </row>
    <row r="37" spans="1:8" ht="63.75" customHeight="1" x14ac:dyDescent="0.25">
      <c r="A37" s="24" t="s">
        <v>147</v>
      </c>
      <c r="B37" s="45" t="s">
        <v>109</v>
      </c>
      <c r="C37" s="45" t="s">
        <v>109</v>
      </c>
      <c r="D37" s="26" t="s">
        <v>73</v>
      </c>
      <c r="E37" s="42" t="s">
        <v>158</v>
      </c>
      <c r="F37" s="27"/>
      <c r="G37" s="46" t="s">
        <v>68</v>
      </c>
      <c r="H37" s="46" t="s">
        <v>68</v>
      </c>
    </row>
    <row r="38" spans="1:8" x14ac:dyDescent="0.25">
      <c r="A38"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06"/>
      <c r="C38" s="106"/>
      <c r="D38" s="106"/>
      <c r="E38" s="106"/>
      <c r="F38" s="106"/>
      <c r="G38" s="106"/>
      <c r="H38" s="107"/>
    </row>
    <row r="39" spans="1:8" ht="90" x14ac:dyDescent="0.25">
      <c r="A39" s="24" t="s">
        <v>130</v>
      </c>
      <c r="B39" s="45" t="s">
        <v>239</v>
      </c>
      <c r="C39" s="45" t="s">
        <v>239</v>
      </c>
      <c r="D39" s="26" t="s">
        <v>73</v>
      </c>
      <c r="E39" s="42" t="s">
        <v>69</v>
      </c>
      <c r="F39" s="27" t="s">
        <v>178</v>
      </c>
      <c r="G39" s="46"/>
      <c r="H39" s="46"/>
    </row>
    <row r="40" spans="1:8" ht="108.75" customHeight="1" x14ac:dyDescent="0.25">
      <c r="A40" s="24" t="s">
        <v>131</v>
      </c>
      <c r="B40" s="45" t="s">
        <v>159</v>
      </c>
      <c r="C40" s="45" t="s">
        <v>159</v>
      </c>
      <c r="D40" s="26" t="s">
        <v>74</v>
      </c>
      <c r="E40" s="42" t="s">
        <v>240</v>
      </c>
      <c r="F40" s="27" t="s">
        <v>219</v>
      </c>
      <c r="G40" s="46" t="s">
        <v>68</v>
      </c>
      <c r="H40" s="46" t="s">
        <v>68</v>
      </c>
    </row>
    <row r="41" spans="1:8" ht="30" x14ac:dyDescent="0.25">
      <c r="A41" s="24" t="s">
        <v>132</v>
      </c>
      <c r="B41" s="45" t="s">
        <v>241</v>
      </c>
      <c r="C41" s="45" t="s">
        <v>241</v>
      </c>
      <c r="D41" s="26" t="s">
        <v>74</v>
      </c>
      <c r="E41" s="42" t="s">
        <v>242</v>
      </c>
      <c r="F41" s="27"/>
      <c r="G41" s="46" t="s">
        <v>68</v>
      </c>
      <c r="H41" s="46" t="s">
        <v>68</v>
      </c>
    </row>
    <row r="42" spans="1:8" ht="31.5" customHeight="1" x14ac:dyDescent="0.25">
      <c r="A42" s="24" t="s">
        <v>133</v>
      </c>
      <c r="B42" s="45" t="s">
        <v>243</v>
      </c>
      <c r="C42" s="45" t="s">
        <v>243</v>
      </c>
      <c r="D42" s="26" t="s">
        <v>73</v>
      </c>
      <c r="E42" s="42" t="s">
        <v>221</v>
      </c>
      <c r="F42" s="27"/>
      <c r="G42" s="46" t="s">
        <v>68</v>
      </c>
      <c r="H42" s="46" t="s">
        <v>68</v>
      </c>
    </row>
    <row r="43" spans="1:8" x14ac:dyDescent="0.25">
      <c r="A43"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06"/>
      <c r="C43" s="106"/>
      <c r="D43" s="106"/>
      <c r="E43" s="106"/>
      <c r="F43" s="106"/>
      <c r="G43" s="106"/>
      <c r="H43" s="107"/>
    </row>
    <row r="44" spans="1:8" ht="75" x14ac:dyDescent="0.25">
      <c r="A44" s="24" t="s">
        <v>130</v>
      </c>
      <c r="B44" s="45" t="s">
        <v>244</v>
      </c>
      <c r="C44" s="45" t="s">
        <v>244</v>
      </c>
      <c r="D44" s="26" t="s">
        <v>73</v>
      </c>
      <c r="E44" s="42" t="s">
        <v>69</v>
      </c>
      <c r="F44" s="27" t="s">
        <v>178</v>
      </c>
      <c r="G44" s="46"/>
      <c r="H44" s="46"/>
    </row>
    <row r="45" spans="1:8" ht="108" customHeight="1" x14ac:dyDescent="0.25">
      <c r="A45" s="24" t="s">
        <v>131</v>
      </c>
      <c r="B45" s="45" t="s">
        <v>159</v>
      </c>
      <c r="C45" s="45" t="s">
        <v>159</v>
      </c>
      <c r="D45" s="26" t="s">
        <v>74</v>
      </c>
      <c r="E45" s="42" t="s">
        <v>245</v>
      </c>
      <c r="F45" s="27" t="s">
        <v>219</v>
      </c>
      <c r="G45" s="46" t="s">
        <v>68</v>
      </c>
      <c r="H45" s="46" t="s">
        <v>68</v>
      </c>
    </row>
    <row r="46" spans="1:8" ht="30" x14ac:dyDescent="0.25">
      <c r="A46" s="24" t="s">
        <v>132</v>
      </c>
      <c r="B46" s="45" t="s">
        <v>246</v>
      </c>
      <c r="C46" s="45" t="s">
        <v>246</v>
      </c>
      <c r="D46" s="26" t="s">
        <v>74</v>
      </c>
      <c r="E46" s="42" t="s">
        <v>242</v>
      </c>
      <c r="F46" s="27"/>
      <c r="G46" s="46" t="s">
        <v>68</v>
      </c>
      <c r="H46" s="46" t="s">
        <v>68</v>
      </c>
    </row>
    <row r="47" spans="1:8" ht="45.75" customHeight="1" x14ac:dyDescent="0.25">
      <c r="A47" s="24" t="s">
        <v>133</v>
      </c>
      <c r="B47" s="45" t="s">
        <v>160</v>
      </c>
      <c r="C47" s="45" t="s">
        <v>160</v>
      </c>
      <c r="D47" s="26" t="s">
        <v>73</v>
      </c>
      <c r="E47" s="42" t="s">
        <v>173</v>
      </c>
      <c r="F47" s="27"/>
      <c r="G47" s="46" t="s">
        <v>68</v>
      </c>
      <c r="H47" s="46" t="s">
        <v>68</v>
      </c>
    </row>
    <row r="48" spans="1:8" ht="196.5" customHeight="1" x14ac:dyDescent="0.25">
      <c r="A48" s="24" t="s">
        <v>135</v>
      </c>
      <c r="B48" s="45" t="s">
        <v>247</v>
      </c>
      <c r="C48" s="45" t="s">
        <v>247</v>
      </c>
      <c r="D48" s="26" t="s">
        <v>73</v>
      </c>
      <c r="E48" s="42" t="s">
        <v>69</v>
      </c>
      <c r="F48" s="23"/>
      <c r="G48" s="46" t="s">
        <v>68</v>
      </c>
      <c r="H48" s="46" t="s">
        <v>68</v>
      </c>
    </row>
    <row r="49" spans="1:8" ht="109.5" customHeight="1" x14ac:dyDescent="0.25">
      <c r="A49" s="24" t="s">
        <v>136</v>
      </c>
      <c r="B49" s="45" t="s">
        <v>248</v>
      </c>
      <c r="C49" s="45" t="s">
        <v>248</v>
      </c>
      <c r="D49" s="26" t="s">
        <v>73</v>
      </c>
      <c r="E49" s="42" t="s">
        <v>69</v>
      </c>
      <c r="F49" s="25"/>
      <c r="G49" s="46" t="s">
        <v>68</v>
      </c>
      <c r="H49" s="46" t="s">
        <v>68</v>
      </c>
    </row>
    <row r="50" spans="1:8" x14ac:dyDescent="0.25">
      <c r="A50"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06"/>
      <c r="C50" s="106"/>
      <c r="D50" s="106"/>
      <c r="E50" s="106"/>
      <c r="F50" s="106"/>
      <c r="G50" s="106"/>
      <c r="H50" s="107"/>
    </row>
    <row r="51" spans="1:8" ht="120" x14ac:dyDescent="0.25">
      <c r="A51" s="76" t="s">
        <v>130</v>
      </c>
      <c r="B51" s="45" t="s">
        <v>174</v>
      </c>
      <c r="C51" s="45" t="s">
        <v>174</v>
      </c>
      <c r="D51" s="26" t="s">
        <v>73</v>
      </c>
      <c r="E51" s="42" t="s">
        <v>69</v>
      </c>
      <c r="F51" s="78" t="s">
        <v>178</v>
      </c>
      <c r="G51" s="46"/>
      <c r="H51" s="46"/>
    </row>
    <row r="52" spans="1:8" ht="150" x14ac:dyDescent="0.25">
      <c r="A52" s="77"/>
      <c r="B52" s="45" t="s">
        <v>249</v>
      </c>
      <c r="C52" s="45" t="s">
        <v>249</v>
      </c>
      <c r="D52" s="26" t="s">
        <v>73</v>
      </c>
      <c r="E52" s="42" t="s">
        <v>69</v>
      </c>
      <c r="F52" s="79"/>
      <c r="G52" s="46"/>
      <c r="H52" s="46"/>
    </row>
    <row r="53" spans="1:8" ht="105" x14ac:dyDescent="0.25">
      <c r="A53" s="24" t="s">
        <v>131</v>
      </c>
      <c r="B53" s="45" t="s">
        <v>250</v>
      </c>
      <c r="C53" s="45" t="s">
        <v>250</v>
      </c>
      <c r="D53" s="26" t="s">
        <v>74</v>
      </c>
      <c r="E53" s="42" t="s">
        <v>218</v>
      </c>
      <c r="F53" s="27" t="s">
        <v>219</v>
      </c>
      <c r="G53" s="46" t="s">
        <v>68</v>
      </c>
      <c r="H53" s="46" t="s">
        <v>68</v>
      </c>
    </row>
    <row r="54" spans="1:8" ht="45" x14ac:dyDescent="0.25">
      <c r="A54" s="24" t="s">
        <v>132</v>
      </c>
      <c r="B54" s="45" t="s">
        <v>160</v>
      </c>
      <c r="C54" s="45" t="s">
        <v>160</v>
      </c>
      <c r="D54" s="26" t="s">
        <v>73</v>
      </c>
      <c r="E54" s="42" t="s">
        <v>221</v>
      </c>
      <c r="F54" s="27"/>
      <c r="G54" s="46" t="s">
        <v>68</v>
      </c>
      <c r="H54" s="46" t="s">
        <v>68</v>
      </c>
    </row>
    <row r="55" spans="1:8" ht="90" x14ac:dyDescent="0.25">
      <c r="A55" s="24" t="s">
        <v>133</v>
      </c>
      <c r="B55" s="45" t="s">
        <v>103</v>
      </c>
      <c r="C55" s="45" t="s">
        <v>103</v>
      </c>
      <c r="D55" s="26" t="s">
        <v>73</v>
      </c>
      <c r="E55" s="42" t="s">
        <v>69</v>
      </c>
      <c r="F55" s="27"/>
      <c r="G55" s="46" t="s">
        <v>68</v>
      </c>
      <c r="H55" s="46" t="s">
        <v>68</v>
      </c>
    </row>
    <row r="56" spans="1:8" ht="78" customHeight="1" x14ac:dyDescent="0.25">
      <c r="A56" s="24" t="s">
        <v>135</v>
      </c>
      <c r="B56" s="45" t="s">
        <v>102</v>
      </c>
      <c r="C56" s="45" t="s">
        <v>102</v>
      </c>
      <c r="D56" s="26" t="s">
        <v>73</v>
      </c>
      <c r="E56" s="42" t="s">
        <v>69</v>
      </c>
      <c r="F56" s="27"/>
      <c r="G56" s="46" t="s">
        <v>68</v>
      </c>
      <c r="H56" s="46" t="s">
        <v>68</v>
      </c>
    </row>
    <row r="57" spans="1:8" x14ac:dyDescent="0.25">
      <c r="A57" s="105" t="str">
        <f>'Раздел 2'!$B$11</f>
        <v>Заключение договора на размещение объектов в сфере культуры (объекты, указанные в пункте 2.10 раздела 2 Порядка)</v>
      </c>
      <c r="B57" s="106"/>
      <c r="C57" s="106"/>
      <c r="D57" s="106"/>
      <c r="E57" s="106"/>
      <c r="F57" s="106"/>
      <c r="G57" s="106"/>
      <c r="H57" s="107"/>
    </row>
    <row r="58" spans="1:8" ht="150" x14ac:dyDescent="0.25">
      <c r="A58" s="24" t="s">
        <v>130</v>
      </c>
      <c r="B58" s="45" t="s">
        <v>251</v>
      </c>
      <c r="C58" s="45" t="s">
        <v>251</v>
      </c>
      <c r="D58" s="26" t="s">
        <v>73</v>
      </c>
      <c r="E58" s="42" t="s">
        <v>69</v>
      </c>
      <c r="F58" s="27" t="s">
        <v>178</v>
      </c>
      <c r="G58" s="46"/>
      <c r="H58" s="46"/>
    </row>
    <row r="59" spans="1:8" ht="105" x14ac:dyDescent="0.25">
      <c r="A59" s="24" t="s">
        <v>131</v>
      </c>
      <c r="B59" s="45" t="s">
        <v>150</v>
      </c>
      <c r="C59" s="45" t="s">
        <v>150</v>
      </c>
      <c r="D59" s="26" t="s">
        <v>74</v>
      </c>
      <c r="E59" s="42" t="s">
        <v>218</v>
      </c>
      <c r="F59" s="27" t="s">
        <v>219</v>
      </c>
      <c r="G59" s="46" t="s">
        <v>68</v>
      </c>
      <c r="H59" s="46" t="s">
        <v>68</v>
      </c>
    </row>
    <row r="60" spans="1:8" ht="61.5" customHeight="1" x14ac:dyDescent="0.25">
      <c r="A60" s="24" t="s">
        <v>132</v>
      </c>
      <c r="B60" s="45" t="s">
        <v>175</v>
      </c>
      <c r="C60" s="45" t="s">
        <v>175</v>
      </c>
      <c r="D60" s="26" t="s">
        <v>73</v>
      </c>
      <c r="E60" s="42" t="s">
        <v>161</v>
      </c>
      <c r="F60" s="27"/>
      <c r="G60" s="46" t="s">
        <v>68</v>
      </c>
      <c r="H60" s="46" t="s">
        <v>68</v>
      </c>
    </row>
    <row r="61" spans="1:8" ht="30" x14ac:dyDescent="0.25">
      <c r="A61" s="24" t="s">
        <v>133</v>
      </c>
      <c r="B61" s="45" t="s">
        <v>162</v>
      </c>
      <c r="C61" s="45" t="s">
        <v>162</v>
      </c>
      <c r="D61" s="26" t="s">
        <v>73</v>
      </c>
      <c r="E61" s="42" t="s">
        <v>69</v>
      </c>
      <c r="F61" s="27"/>
      <c r="G61" s="46" t="s">
        <v>68</v>
      </c>
      <c r="H61" s="46" t="s">
        <v>68</v>
      </c>
    </row>
    <row r="62" spans="1:8" x14ac:dyDescent="0.25">
      <c r="A62" s="24" t="s">
        <v>135</v>
      </c>
      <c r="B62" s="45" t="s">
        <v>163</v>
      </c>
      <c r="C62" s="45" t="s">
        <v>163</v>
      </c>
      <c r="D62" s="26" t="s">
        <v>74</v>
      </c>
      <c r="E62" s="42" t="s">
        <v>69</v>
      </c>
      <c r="F62" s="27"/>
      <c r="G62" s="46" t="s">
        <v>68</v>
      </c>
      <c r="H62" s="46" t="s">
        <v>68</v>
      </c>
    </row>
    <row r="63" spans="1:8" ht="213.75" customHeight="1" x14ac:dyDescent="0.25">
      <c r="A63" s="24" t="s">
        <v>136</v>
      </c>
      <c r="B63" s="45" t="s">
        <v>252</v>
      </c>
      <c r="C63" s="45" t="s">
        <v>252</v>
      </c>
      <c r="D63" s="26" t="s">
        <v>73</v>
      </c>
      <c r="E63" s="42" t="s">
        <v>69</v>
      </c>
      <c r="F63" s="27"/>
      <c r="G63" s="46" t="s">
        <v>68</v>
      </c>
      <c r="H63" s="46" t="s">
        <v>68</v>
      </c>
    </row>
    <row r="64" spans="1:8" ht="63" customHeight="1" x14ac:dyDescent="0.25">
      <c r="A64" s="24" t="s">
        <v>140</v>
      </c>
      <c r="B64" s="45" t="s">
        <v>109</v>
      </c>
      <c r="C64" s="45" t="s">
        <v>109</v>
      </c>
      <c r="D64" s="26" t="s">
        <v>73</v>
      </c>
      <c r="E64" s="42" t="s">
        <v>158</v>
      </c>
      <c r="F64" s="27"/>
      <c r="G64" s="46" t="s">
        <v>68</v>
      </c>
      <c r="H64" s="46" t="s">
        <v>68</v>
      </c>
    </row>
    <row r="65" spans="1:8" x14ac:dyDescent="0.25">
      <c r="A65" s="105" t="str">
        <f>'Раздел 2'!$B$12</f>
        <v>Заключение договора на размещение объектов в сфере физической культуры и спорта (объекты, указанные в пункте 2.11 раздела 2 Порядка)</v>
      </c>
      <c r="B65" s="106"/>
      <c r="C65" s="106"/>
      <c r="D65" s="106"/>
      <c r="E65" s="106"/>
      <c r="F65" s="106"/>
      <c r="G65" s="106"/>
      <c r="H65" s="107"/>
    </row>
    <row r="66" spans="1:8" ht="120" x14ac:dyDescent="0.25">
      <c r="A66" s="24" t="s">
        <v>130</v>
      </c>
      <c r="B66" s="45" t="s">
        <v>253</v>
      </c>
      <c r="C66" s="45" t="s">
        <v>253</v>
      </c>
      <c r="D66" s="26" t="s">
        <v>73</v>
      </c>
      <c r="E66" s="42" t="s">
        <v>69</v>
      </c>
      <c r="F66" s="27" t="s">
        <v>178</v>
      </c>
      <c r="G66" s="46"/>
      <c r="H66" s="46"/>
    </row>
    <row r="67" spans="1:8" ht="105" x14ac:dyDescent="0.25">
      <c r="A67" s="24" t="s">
        <v>131</v>
      </c>
      <c r="B67" s="45" t="s">
        <v>159</v>
      </c>
      <c r="C67" s="45" t="s">
        <v>159</v>
      </c>
      <c r="D67" s="26" t="s">
        <v>74</v>
      </c>
      <c r="E67" s="42" t="s">
        <v>254</v>
      </c>
      <c r="F67" s="27" t="s">
        <v>219</v>
      </c>
      <c r="G67" s="46" t="s">
        <v>68</v>
      </c>
      <c r="H67" s="46" t="s">
        <v>68</v>
      </c>
    </row>
    <row r="68" spans="1:8" ht="45" x14ac:dyDescent="0.25">
      <c r="A68" s="24" t="s">
        <v>132</v>
      </c>
      <c r="B68" s="45" t="s">
        <v>160</v>
      </c>
      <c r="C68" s="45" t="s">
        <v>160</v>
      </c>
      <c r="D68" s="26" t="s">
        <v>73</v>
      </c>
      <c r="E68" s="42" t="s">
        <v>161</v>
      </c>
      <c r="F68" s="27"/>
      <c r="G68" s="46" t="s">
        <v>68</v>
      </c>
      <c r="H68" s="46" t="s">
        <v>68</v>
      </c>
    </row>
    <row r="69" spans="1:8" ht="30" x14ac:dyDescent="0.25">
      <c r="A69" s="24" t="s">
        <v>133</v>
      </c>
      <c r="B69" s="45" t="s">
        <v>241</v>
      </c>
      <c r="C69" s="45" t="s">
        <v>241</v>
      </c>
      <c r="D69" s="26" t="s">
        <v>74</v>
      </c>
      <c r="E69" s="42" t="s">
        <v>242</v>
      </c>
      <c r="F69" s="27"/>
      <c r="G69" s="46" t="s">
        <v>68</v>
      </c>
      <c r="H69" s="46" t="s">
        <v>68</v>
      </c>
    </row>
    <row r="70" spans="1:8" ht="90" x14ac:dyDescent="0.25">
      <c r="A70" s="24" t="s">
        <v>135</v>
      </c>
      <c r="B70" s="45" t="s">
        <v>103</v>
      </c>
      <c r="C70" s="45" t="s">
        <v>103</v>
      </c>
      <c r="D70" s="26" t="s">
        <v>73</v>
      </c>
      <c r="E70" s="42" t="s">
        <v>69</v>
      </c>
      <c r="F70" s="27"/>
      <c r="G70" s="46" t="s">
        <v>68</v>
      </c>
      <c r="H70" s="46" t="s">
        <v>68</v>
      </c>
    </row>
    <row r="71" spans="1:8" ht="93" customHeight="1" x14ac:dyDescent="0.25">
      <c r="A71" s="24" t="s">
        <v>136</v>
      </c>
      <c r="B71" s="45" t="s">
        <v>164</v>
      </c>
      <c r="C71" s="45" t="s">
        <v>164</v>
      </c>
      <c r="D71" s="26" t="s">
        <v>73</v>
      </c>
      <c r="E71" s="42" t="s">
        <v>69</v>
      </c>
      <c r="F71" s="27"/>
      <c r="G71" s="46" t="s">
        <v>68</v>
      </c>
      <c r="H71" s="46" t="s">
        <v>68</v>
      </c>
    </row>
    <row r="72" spans="1:8" x14ac:dyDescent="0.25">
      <c r="A72" s="105" t="str">
        <f>'Раздел 2'!$B$13</f>
        <v>Заключение договора на размещение объектов в сфере природных ресурсов (объекты, указанные в пункте 2.12 раздела 2 Порядка)</v>
      </c>
      <c r="B72" s="106"/>
      <c r="C72" s="106"/>
      <c r="D72" s="106"/>
      <c r="E72" s="106"/>
      <c r="F72" s="106"/>
      <c r="G72" s="106"/>
      <c r="H72" s="107"/>
    </row>
    <row r="73" spans="1:8" ht="150" x14ac:dyDescent="0.25">
      <c r="A73" s="24" t="s">
        <v>130</v>
      </c>
      <c r="B73" s="45" t="s">
        <v>255</v>
      </c>
      <c r="C73" s="45" t="s">
        <v>255</v>
      </c>
      <c r="D73" s="26" t="s">
        <v>73</v>
      </c>
      <c r="E73" s="42" t="s">
        <v>69</v>
      </c>
      <c r="F73" s="27" t="s">
        <v>178</v>
      </c>
      <c r="G73" s="46"/>
      <c r="H73" s="46"/>
    </row>
    <row r="74" spans="1:8" ht="105" x14ac:dyDescent="0.25">
      <c r="A74" s="24" t="s">
        <v>131</v>
      </c>
      <c r="B74" s="45" t="s">
        <v>150</v>
      </c>
      <c r="C74" s="45" t="s">
        <v>150</v>
      </c>
      <c r="D74" s="26" t="s">
        <v>74</v>
      </c>
      <c r="E74" s="42" t="s">
        <v>218</v>
      </c>
      <c r="F74" s="27" t="s">
        <v>219</v>
      </c>
      <c r="G74" s="46" t="s">
        <v>68</v>
      </c>
      <c r="H74" s="46" t="s">
        <v>68</v>
      </c>
    </row>
    <row r="75" spans="1:8" ht="61.5" customHeight="1" x14ac:dyDescent="0.25">
      <c r="A75" s="24" t="s">
        <v>132</v>
      </c>
      <c r="B75" s="45" t="s">
        <v>175</v>
      </c>
      <c r="C75" s="45" t="s">
        <v>175</v>
      </c>
      <c r="D75" s="26" t="s">
        <v>73</v>
      </c>
      <c r="E75" s="42" t="s">
        <v>176</v>
      </c>
      <c r="F75" s="27"/>
      <c r="G75" s="46" t="s">
        <v>68</v>
      </c>
      <c r="H75" s="46" t="s">
        <v>68</v>
      </c>
    </row>
    <row r="76" spans="1:8" ht="30" x14ac:dyDescent="0.25">
      <c r="A76" s="24" t="s">
        <v>133</v>
      </c>
      <c r="B76" s="45" t="s">
        <v>162</v>
      </c>
      <c r="C76" s="45" t="s">
        <v>162</v>
      </c>
      <c r="D76" s="26" t="s">
        <v>73</v>
      </c>
      <c r="E76" s="42"/>
      <c r="F76" s="27"/>
      <c r="G76" s="46" t="s">
        <v>68</v>
      </c>
      <c r="H76" s="46" t="s">
        <v>68</v>
      </c>
    </row>
    <row r="77" spans="1:8" x14ac:dyDescent="0.25">
      <c r="A77" s="105" t="str">
        <f>'Раздел 2'!$B$14</f>
        <v>Заключение договора на размещение объектов потребительской сферы (объекты, указанные в пункте 2.12.1 раздела 2 Порядка)</v>
      </c>
      <c r="B77" s="106"/>
      <c r="C77" s="106"/>
      <c r="D77" s="106"/>
      <c r="E77" s="106"/>
      <c r="F77" s="106"/>
      <c r="G77" s="106"/>
      <c r="H77" s="107"/>
    </row>
    <row r="78" spans="1:8" ht="195" x14ac:dyDescent="0.25">
      <c r="A78" s="76" t="s">
        <v>130</v>
      </c>
      <c r="B78" s="45" t="s">
        <v>256</v>
      </c>
      <c r="C78" s="45" t="s">
        <v>256</v>
      </c>
      <c r="D78" s="26" t="s">
        <v>73</v>
      </c>
      <c r="E78" s="42" t="s">
        <v>69</v>
      </c>
      <c r="F78" s="78" t="s">
        <v>178</v>
      </c>
      <c r="G78" s="46"/>
      <c r="H78" s="46"/>
    </row>
    <row r="79" spans="1:8" ht="195.75" customHeight="1" x14ac:dyDescent="0.25">
      <c r="A79" s="77"/>
      <c r="B79" s="45" t="s">
        <v>257</v>
      </c>
      <c r="C79" s="45" t="s">
        <v>257</v>
      </c>
      <c r="D79" s="26" t="s">
        <v>73</v>
      </c>
      <c r="E79" s="42" t="s">
        <v>69</v>
      </c>
      <c r="F79" s="79"/>
      <c r="G79" s="46"/>
      <c r="H79" s="46"/>
    </row>
    <row r="80" spans="1:8" ht="198.75" customHeight="1" x14ac:dyDescent="0.25">
      <c r="A80" s="24" t="s">
        <v>131</v>
      </c>
      <c r="B80" s="45" t="s">
        <v>258</v>
      </c>
      <c r="C80" s="45" t="s">
        <v>258</v>
      </c>
      <c r="D80" s="26" t="s">
        <v>74</v>
      </c>
      <c r="E80" s="42" t="s">
        <v>218</v>
      </c>
      <c r="F80" s="27" t="s">
        <v>219</v>
      </c>
      <c r="G80" s="46" t="s">
        <v>68</v>
      </c>
      <c r="H80" s="46" t="s">
        <v>68</v>
      </c>
    </row>
    <row r="81" spans="1:8" ht="45" x14ac:dyDescent="0.25">
      <c r="A81" s="24" t="s">
        <v>132</v>
      </c>
      <c r="B81" s="45" t="s">
        <v>160</v>
      </c>
      <c r="C81" s="45" t="s">
        <v>160</v>
      </c>
      <c r="D81" s="26" t="s">
        <v>73</v>
      </c>
      <c r="E81" s="42" t="s">
        <v>161</v>
      </c>
      <c r="F81" s="27"/>
      <c r="G81" s="46" t="s">
        <v>68</v>
      </c>
      <c r="H81" s="46" t="s">
        <v>68</v>
      </c>
    </row>
    <row r="82" spans="1:8" ht="243" customHeight="1" x14ac:dyDescent="0.25">
      <c r="A82" s="24" t="s">
        <v>133</v>
      </c>
      <c r="B82" s="45" t="s">
        <v>259</v>
      </c>
      <c r="C82" s="45" t="s">
        <v>259</v>
      </c>
      <c r="D82" s="26" t="s">
        <v>73</v>
      </c>
      <c r="E82" s="42" t="s">
        <v>260</v>
      </c>
      <c r="F82" s="27"/>
      <c r="G82" s="46" t="s">
        <v>68</v>
      </c>
      <c r="H82" s="46" t="s">
        <v>68</v>
      </c>
    </row>
    <row r="83" spans="1:8" ht="361.5" customHeight="1" x14ac:dyDescent="0.25">
      <c r="A83" s="24" t="s">
        <v>135</v>
      </c>
      <c r="B83" s="45" t="s">
        <v>261</v>
      </c>
      <c r="C83" s="45" t="s">
        <v>261</v>
      </c>
      <c r="D83" s="26" t="s">
        <v>73</v>
      </c>
      <c r="E83" s="42" t="s">
        <v>262</v>
      </c>
      <c r="F83" s="27"/>
      <c r="G83" s="46" t="s">
        <v>68</v>
      </c>
      <c r="H83" s="46" t="s">
        <v>68</v>
      </c>
    </row>
    <row r="84" spans="1:8" ht="153" customHeight="1" x14ac:dyDescent="0.25">
      <c r="A84" s="24" t="s">
        <v>136</v>
      </c>
      <c r="B84" s="45" t="s">
        <v>263</v>
      </c>
      <c r="C84" s="45" t="s">
        <v>263</v>
      </c>
      <c r="D84" s="26" t="s">
        <v>73</v>
      </c>
      <c r="E84" s="42" t="s">
        <v>264</v>
      </c>
      <c r="F84" s="27"/>
      <c r="G84" s="46" t="s">
        <v>68</v>
      </c>
      <c r="H84" s="46"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1025" r:id="rId4">
          <objectPr defaultSize="0" r:id="rId5">
            <anchor moveWithCells="1">
              <from>
                <xdr:col>6</xdr:col>
                <xdr:colOff>114300</xdr:colOff>
                <xdr:row>4</xdr:row>
                <xdr:rowOff>104775</xdr:rowOff>
              </from>
              <to>
                <xdr:col>6</xdr:col>
                <xdr:colOff>1028700</xdr:colOff>
                <xdr:row>4</xdr:row>
                <xdr:rowOff>790575</xdr:rowOff>
              </to>
            </anchor>
          </objectPr>
        </oleObject>
      </mc:Choice>
      <mc:Fallback>
        <oleObject progId="Документ" dvAspect="DVASPECT_ICON" shapeId="1025" r:id="rId4"/>
      </mc:Fallback>
    </mc:AlternateContent>
    <mc:AlternateContent xmlns:mc="http://schemas.openxmlformats.org/markup-compatibility/2006">
      <mc:Choice Requires="x14">
        <oleObject progId="Документ" dvAspect="DVASPECT_ICON" shapeId="1026" r:id="rId6">
          <objectPr defaultSize="0" r:id="rId5">
            <anchor moveWithCells="1">
              <from>
                <xdr:col>7</xdr:col>
                <xdr:colOff>180975</xdr:colOff>
                <xdr:row>4</xdr:row>
                <xdr:rowOff>76200</xdr:rowOff>
              </from>
              <to>
                <xdr:col>7</xdr:col>
                <xdr:colOff>1095375</xdr:colOff>
                <xdr:row>4</xdr:row>
                <xdr:rowOff>762000</xdr:rowOff>
              </to>
            </anchor>
          </objectPr>
        </oleObject>
      </mc:Choice>
      <mc:Fallback>
        <oleObject progId="Документ" dvAspect="DVASPECT_ICON" shapeId="1026" r:id="rId6"/>
      </mc:Fallback>
    </mc:AlternateContent>
    <mc:AlternateContent xmlns:mc="http://schemas.openxmlformats.org/markup-compatibility/2006">
      <mc:Choice Requires="x14">
        <oleObject progId="Документ" dvAspect="DVASPECT_ICON" shapeId="1027" r:id="rId7">
          <objectPr defaultSize="0" r:id="rId5">
            <anchor moveWithCells="1">
              <from>
                <xdr:col>6</xdr:col>
                <xdr:colOff>114300</xdr:colOff>
                <xdr:row>14</xdr:row>
                <xdr:rowOff>114300</xdr:rowOff>
              </from>
              <to>
                <xdr:col>6</xdr:col>
                <xdr:colOff>1028700</xdr:colOff>
                <xdr:row>14</xdr:row>
                <xdr:rowOff>800100</xdr:rowOff>
              </to>
            </anchor>
          </objectPr>
        </oleObject>
      </mc:Choice>
      <mc:Fallback>
        <oleObject progId="Документ" dvAspect="DVASPECT_ICON" shapeId="1027" r:id="rId7"/>
      </mc:Fallback>
    </mc:AlternateContent>
    <mc:AlternateContent xmlns:mc="http://schemas.openxmlformats.org/markup-compatibility/2006">
      <mc:Choice Requires="x14">
        <oleObject progId="Документ" dvAspect="DVASPECT_ICON" shapeId="1028" r:id="rId8">
          <objectPr defaultSize="0" r:id="rId5">
            <anchor moveWithCells="1">
              <from>
                <xdr:col>7</xdr:col>
                <xdr:colOff>152400</xdr:colOff>
                <xdr:row>14</xdr:row>
                <xdr:rowOff>123825</xdr:rowOff>
              </from>
              <to>
                <xdr:col>7</xdr:col>
                <xdr:colOff>1066800</xdr:colOff>
                <xdr:row>14</xdr:row>
                <xdr:rowOff>809625</xdr:rowOff>
              </to>
            </anchor>
          </objectPr>
        </oleObject>
      </mc:Choice>
      <mc:Fallback>
        <oleObject progId="Документ" dvAspect="DVASPECT_ICON" shapeId="1028" r:id="rId8"/>
      </mc:Fallback>
    </mc:AlternateContent>
    <mc:AlternateContent xmlns:mc="http://schemas.openxmlformats.org/markup-compatibility/2006">
      <mc:Choice Requires="x14">
        <oleObject progId="Документ" dvAspect="DVASPECT_ICON" shapeId="1029" r:id="rId9">
          <objectPr defaultSize="0" r:id="rId5">
            <anchor moveWithCells="1">
              <from>
                <xdr:col>6</xdr:col>
                <xdr:colOff>133350</xdr:colOff>
                <xdr:row>27</xdr:row>
                <xdr:rowOff>85725</xdr:rowOff>
              </from>
              <to>
                <xdr:col>6</xdr:col>
                <xdr:colOff>1047750</xdr:colOff>
                <xdr:row>27</xdr:row>
                <xdr:rowOff>771525</xdr:rowOff>
              </to>
            </anchor>
          </objectPr>
        </oleObject>
      </mc:Choice>
      <mc:Fallback>
        <oleObject progId="Документ" dvAspect="DVASPECT_ICON" shapeId="1029" r:id="rId9"/>
      </mc:Fallback>
    </mc:AlternateContent>
    <mc:AlternateContent xmlns:mc="http://schemas.openxmlformats.org/markup-compatibility/2006">
      <mc:Choice Requires="x14">
        <oleObject progId="Документ" dvAspect="DVASPECT_ICON" shapeId="1030" r:id="rId10">
          <objectPr defaultSize="0" r:id="rId5">
            <anchor moveWithCells="1">
              <from>
                <xdr:col>7</xdr:col>
                <xdr:colOff>114300</xdr:colOff>
                <xdr:row>27</xdr:row>
                <xdr:rowOff>85725</xdr:rowOff>
              </from>
              <to>
                <xdr:col>7</xdr:col>
                <xdr:colOff>1028700</xdr:colOff>
                <xdr:row>27</xdr:row>
                <xdr:rowOff>771525</xdr:rowOff>
              </to>
            </anchor>
          </objectPr>
        </oleObject>
      </mc:Choice>
      <mc:Fallback>
        <oleObject progId="Документ" dvAspect="DVASPECT_ICON" shapeId="1030" r:id="rId10"/>
      </mc:Fallback>
    </mc:AlternateContent>
    <mc:AlternateContent xmlns:mc="http://schemas.openxmlformats.org/markup-compatibility/2006">
      <mc:Choice Requires="x14">
        <oleObject progId="Документ" dvAspect="DVASPECT_ICON" shapeId="1031" r:id="rId11">
          <objectPr defaultSize="0" r:id="rId5">
            <anchor moveWithCells="1">
              <from>
                <xdr:col>6</xdr:col>
                <xdr:colOff>123825</xdr:colOff>
                <xdr:row>38</xdr:row>
                <xdr:rowOff>104775</xdr:rowOff>
              </from>
              <to>
                <xdr:col>6</xdr:col>
                <xdr:colOff>1038225</xdr:colOff>
                <xdr:row>38</xdr:row>
                <xdr:rowOff>790575</xdr:rowOff>
              </to>
            </anchor>
          </objectPr>
        </oleObject>
      </mc:Choice>
      <mc:Fallback>
        <oleObject progId="Документ" dvAspect="DVASPECT_ICON" shapeId="1031" r:id="rId11"/>
      </mc:Fallback>
    </mc:AlternateContent>
    <mc:AlternateContent xmlns:mc="http://schemas.openxmlformats.org/markup-compatibility/2006">
      <mc:Choice Requires="x14">
        <oleObject progId="Документ" dvAspect="DVASPECT_ICON" shapeId="1032" r:id="rId12">
          <objectPr defaultSize="0" r:id="rId5">
            <anchor moveWithCells="1">
              <from>
                <xdr:col>7</xdr:col>
                <xdr:colOff>171450</xdr:colOff>
                <xdr:row>38</xdr:row>
                <xdr:rowOff>133350</xdr:rowOff>
              </from>
              <to>
                <xdr:col>7</xdr:col>
                <xdr:colOff>1085850</xdr:colOff>
                <xdr:row>38</xdr:row>
                <xdr:rowOff>819150</xdr:rowOff>
              </to>
            </anchor>
          </objectPr>
        </oleObject>
      </mc:Choice>
      <mc:Fallback>
        <oleObject progId="Документ" dvAspect="DVASPECT_ICON" shapeId="1032" r:id="rId12"/>
      </mc:Fallback>
    </mc:AlternateContent>
    <mc:AlternateContent xmlns:mc="http://schemas.openxmlformats.org/markup-compatibility/2006">
      <mc:Choice Requires="x14">
        <oleObject progId="Документ" dvAspect="DVASPECT_ICON" shapeId="1033" r:id="rId13">
          <objectPr defaultSize="0" r:id="rId5">
            <anchor moveWithCells="1">
              <from>
                <xdr:col>6</xdr:col>
                <xdr:colOff>114300</xdr:colOff>
                <xdr:row>43</xdr:row>
                <xdr:rowOff>104775</xdr:rowOff>
              </from>
              <to>
                <xdr:col>6</xdr:col>
                <xdr:colOff>1028700</xdr:colOff>
                <xdr:row>43</xdr:row>
                <xdr:rowOff>790575</xdr:rowOff>
              </to>
            </anchor>
          </objectPr>
        </oleObject>
      </mc:Choice>
      <mc:Fallback>
        <oleObject progId="Документ" dvAspect="DVASPECT_ICON" shapeId="1033" r:id="rId13"/>
      </mc:Fallback>
    </mc:AlternateContent>
    <mc:AlternateContent xmlns:mc="http://schemas.openxmlformats.org/markup-compatibility/2006">
      <mc:Choice Requires="x14">
        <oleObject progId="Документ" dvAspect="DVASPECT_ICON" shapeId="1034" r:id="rId14">
          <objectPr defaultSize="0" r:id="rId5">
            <anchor moveWithCells="1">
              <from>
                <xdr:col>7</xdr:col>
                <xdr:colOff>133350</xdr:colOff>
                <xdr:row>43</xdr:row>
                <xdr:rowOff>114300</xdr:rowOff>
              </from>
              <to>
                <xdr:col>7</xdr:col>
                <xdr:colOff>1047750</xdr:colOff>
                <xdr:row>43</xdr:row>
                <xdr:rowOff>800100</xdr:rowOff>
              </to>
            </anchor>
          </objectPr>
        </oleObject>
      </mc:Choice>
      <mc:Fallback>
        <oleObject progId="Документ" dvAspect="DVASPECT_ICON" shapeId="1034" r:id="rId14"/>
      </mc:Fallback>
    </mc:AlternateContent>
    <mc:AlternateContent xmlns:mc="http://schemas.openxmlformats.org/markup-compatibility/2006">
      <mc:Choice Requires="x14">
        <oleObject progId="Документ" dvAspect="DVASPECT_ICON" shapeId="1035" r:id="rId15">
          <objectPr defaultSize="0" r:id="rId5">
            <anchor moveWithCells="1">
              <from>
                <xdr:col>6</xdr:col>
                <xdr:colOff>123825</xdr:colOff>
                <xdr:row>50</xdr:row>
                <xdr:rowOff>133350</xdr:rowOff>
              </from>
              <to>
                <xdr:col>6</xdr:col>
                <xdr:colOff>1038225</xdr:colOff>
                <xdr:row>50</xdr:row>
                <xdr:rowOff>819150</xdr:rowOff>
              </to>
            </anchor>
          </objectPr>
        </oleObject>
      </mc:Choice>
      <mc:Fallback>
        <oleObject progId="Документ" dvAspect="DVASPECT_ICON" shapeId="1035" r:id="rId15"/>
      </mc:Fallback>
    </mc:AlternateContent>
    <mc:AlternateContent xmlns:mc="http://schemas.openxmlformats.org/markup-compatibility/2006">
      <mc:Choice Requires="x14">
        <oleObject progId="Документ" dvAspect="DVASPECT_ICON" shapeId="1036" r:id="rId16">
          <objectPr defaultSize="0" r:id="rId5">
            <anchor moveWithCells="1">
              <from>
                <xdr:col>7</xdr:col>
                <xdr:colOff>133350</xdr:colOff>
                <xdr:row>50</xdr:row>
                <xdr:rowOff>123825</xdr:rowOff>
              </from>
              <to>
                <xdr:col>7</xdr:col>
                <xdr:colOff>1047750</xdr:colOff>
                <xdr:row>50</xdr:row>
                <xdr:rowOff>809625</xdr:rowOff>
              </to>
            </anchor>
          </objectPr>
        </oleObject>
      </mc:Choice>
      <mc:Fallback>
        <oleObject progId="Документ" dvAspect="DVASPECT_ICON" shapeId="1036" r:id="rId16"/>
      </mc:Fallback>
    </mc:AlternateContent>
    <mc:AlternateContent xmlns:mc="http://schemas.openxmlformats.org/markup-compatibility/2006">
      <mc:Choice Requires="x14">
        <oleObject progId="Документ" dvAspect="DVASPECT_ICON" shapeId="1037" r:id="rId17">
          <objectPr defaultSize="0" r:id="rId5">
            <anchor moveWithCells="1">
              <from>
                <xdr:col>6</xdr:col>
                <xdr:colOff>133350</xdr:colOff>
                <xdr:row>51</xdr:row>
                <xdr:rowOff>85725</xdr:rowOff>
              </from>
              <to>
                <xdr:col>6</xdr:col>
                <xdr:colOff>1047750</xdr:colOff>
                <xdr:row>51</xdr:row>
                <xdr:rowOff>771525</xdr:rowOff>
              </to>
            </anchor>
          </objectPr>
        </oleObject>
      </mc:Choice>
      <mc:Fallback>
        <oleObject progId="Документ" dvAspect="DVASPECT_ICON" shapeId="1037" r:id="rId17"/>
      </mc:Fallback>
    </mc:AlternateContent>
    <mc:AlternateContent xmlns:mc="http://schemas.openxmlformats.org/markup-compatibility/2006">
      <mc:Choice Requires="x14">
        <oleObject progId="Документ" dvAspect="DVASPECT_ICON" shapeId="1038" r:id="rId18">
          <objectPr defaultSize="0" r:id="rId5">
            <anchor moveWithCells="1">
              <from>
                <xdr:col>7</xdr:col>
                <xdr:colOff>114300</xdr:colOff>
                <xdr:row>51</xdr:row>
                <xdr:rowOff>85725</xdr:rowOff>
              </from>
              <to>
                <xdr:col>7</xdr:col>
                <xdr:colOff>1028700</xdr:colOff>
                <xdr:row>51</xdr:row>
                <xdr:rowOff>771525</xdr:rowOff>
              </to>
            </anchor>
          </objectPr>
        </oleObject>
      </mc:Choice>
      <mc:Fallback>
        <oleObject progId="Документ" dvAspect="DVASPECT_ICON" shapeId="1038" r:id="rId18"/>
      </mc:Fallback>
    </mc:AlternateContent>
    <mc:AlternateContent xmlns:mc="http://schemas.openxmlformats.org/markup-compatibility/2006">
      <mc:Choice Requires="x14">
        <oleObject progId="Документ" dvAspect="DVASPECT_ICON" shapeId="1039" r:id="rId19">
          <objectPr defaultSize="0" r:id="rId5">
            <anchor moveWithCells="1">
              <from>
                <xdr:col>6</xdr:col>
                <xdr:colOff>114300</xdr:colOff>
                <xdr:row>57</xdr:row>
                <xdr:rowOff>123825</xdr:rowOff>
              </from>
              <to>
                <xdr:col>6</xdr:col>
                <xdr:colOff>1028700</xdr:colOff>
                <xdr:row>57</xdr:row>
                <xdr:rowOff>809625</xdr:rowOff>
              </to>
            </anchor>
          </objectPr>
        </oleObject>
      </mc:Choice>
      <mc:Fallback>
        <oleObject progId="Документ" dvAspect="DVASPECT_ICON" shapeId="1039" r:id="rId19"/>
      </mc:Fallback>
    </mc:AlternateContent>
    <mc:AlternateContent xmlns:mc="http://schemas.openxmlformats.org/markup-compatibility/2006">
      <mc:Choice Requires="x14">
        <oleObject progId="Документ" dvAspect="DVASPECT_ICON" shapeId="1040" r:id="rId20">
          <objectPr defaultSize="0" r:id="rId5">
            <anchor moveWithCells="1">
              <from>
                <xdr:col>7</xdr:col>
                <xdr:colOff>152400</xdr:colOff>
                <xdr:row>57</xdr:row>
                <xdr:rowOff>123825</xdr:rowOff>
              </from>
              <to>
                <xdr:col>7</xdr:col>
                <xdr:colOff>1066800</xdr:colOff>
                <xdr:row>57</xdr:row>
                <xdr:rowOff>809625</xdr:rowOff>
              </to>
            </anchor>
          </objectPr>
        </oleObject>
      </mc:Choice>
      <mc:Fallback>
        <oleObject progId="Документ" dvAspect="DVASPECT_ICON" shapeId="1040" r:id="rId20"/>
      </mc:Fallback>
    </mc:AlternateContent>
    <mc:AlternateContent xmlns:mc="http://schemas.openxmlformats.org/markup-compatibility/2006">
      <mc:Choice Requires="x14">
        <oleObject progId="Документ" dvAspect="DVASPECT_ICON" shapeId="1041" r:id="rId21">
          <objectPr defaultSize="0" r:id="rId5">
            <anchor moveWithCells="1">
              <from>
                <xdr:col>6</xdr:col>
                <xdr:colOff>133350</xdr:colOff>
                <xdr:row>65</xdr:row>
                <xdr:rowOff>114300</xdr:rowOff>
              </from>
              <to>
                <xdr:col>6</xdr:col>
                <xdr:colOff>1047750</xdr:colOff>
                <xdr:row>65</xdr:row>
                <xdr:rowOff>800100</xdr:rowOff>
              </to>
            </anchor>
          </objectPr>
        </oleObject>
      </mc:Choice>
      <mc:Fallback>
        <oleObject progId="Документ" dvAspect="DVASPECT_ICON" shapeId="1041" r:id="rId21"/>
      </mc:Fallback>
    </mc:AlternateContent>
    <mc:AlternateContent xmlns:mc="http://schemas.openxmlformats.org/markup-compatibility/2006">
      <mc:Choice Requires="x14">
        <oleObject progId="Документ" dvAspect="DVASPECT_ICON" shapeId="1042" r:id="rId22">
          <objectPr defaultSize="0" r:id="rId5">
            <anchor moveWithCells="1">
              <from>
                <xdr:col>7</xdr:col>
                <xdr:colOff>133350</xdr:colOff>
                <xdr:row>65</xdr:row>
                <xdr:rowOff>85725</xdr:rowOff>
              </from>
              <to>
                <xdr:col>7</xdr:col>
                <xdr:colOff>1047750</xdr:colOff>
                <xdr:row>65</xdr:row>
                <xdr:rowOff>771525</xdr:rowOff>
              </to>
            </anchor>
          </objectPr>
        </oleObject>
      </mc:Choice>
      <mc:Fallback>
        <oleObject progId="Документ" dvAspect="DVASPECT_ICON" shapeId="1042" r:id="rId22"/>
      </mc:Fallback>
    </mc:AlternateContent>
    <mc:AlternateContent xmlns:mc="http://schemas.openxmlformats.org/markup-compatibility/2006">
      <mc:Choice Requires="x14">
        <oleObject progId="Документ" dvAspect="DVASPECT_ICON" shapeId="1043" r:id="rId23">
          <objectPr defaultSize="0" r:id="rId5">
            <anchor moveWithCells="1">
              <from>
                <xdr:col>6</xdr:col>
                <xdr:colOff>114300</xdr:colOff>
                <xdr:row>72</xdr:row>
                <xdr:rowOff>104775</xdr:rowOff>
              </from>
              <to>
                <xdr:col>6</xdr:col>
                <xdr:colOff>1028700</xdr:colOff>
                <xdr:row>72</xdr:row>
                <xdr:rowOff>790575</xdr:rowOff>
              </to>
            </anchor>
          </objectPr>
        </oleObject>
      </mc:Choice>
      <mc:Fallback>
        <oleObject progId="Документ" dvAspect="DVASPECT_ICON" shapeId="1043" r:id="rId23"/>
      </mc:Fallback>
    </mc:AlternateContent>
    <mc:AlternateContent xmlns:mc="http://schemas.openxmlformats.org/markup-compatibility/2006">
      <mc:Choice Requires="x14">
        <oleObject progId="Документ" dvAspect="DVASPECT_ICON" shapeId="1044" r:id="rId24">
          <objectPr defaultSize="0" r:id="rId5">
            <anchor moveWithCells="1">
              <from>
                <xdr:col>7</xdr:col>
                <xdr:colOff>104775</xdr:colOff>
                <xdr:row>72</xdr:row>
                <xdr:rowOff>104775</xdr:rowOff>
              </from>
              <to>
                <xdr:col>7</xdr:col>
                <xdr:colOff>1019175</xdr:colOff>
                <xdr:row>72</xdr:row>
                <xdr:rowOff>790575</xdr:rowOff>
              </to>
            </anchor>
          </objectPr>
        </oleObject>
      </mc:Choice>
      <mc:Fallback>
        <oleObject progId="Документ" dvAspect="DVASPECT_ICON" shapeId="1044" r:id="rId24"/>
      </mc:Fallback>
    </mc:AlternateContent>
    <mc:AlternateContent xmlns:mc="http://schemas.openxmlformats.org/markup-compatibility/2006">
      <mc:Choice Requires="x14">
        <oleObject progId="Документ" dvAspect="DVASPECT_ICON" shapeId="1045" r:id="rId25">
          <objectPr defaultSize="0" r:id="rId5">
            <anchor moveWithCells="1">
              <from>
                <xdr:col>6</xdr:col>
                <xdr:colOff>142875</xdr:colOff>
                <xdr:row>77</xdr:row>
                <xdr:rowOff>133350</xdr:rowOff>
              </from>
              <to>
                <xdr:col>6</xdr:col>
                <xdr:colOff>1057275</xdr:colOff>
                <xdr:row>77</xdr:row>
                <xdr:rowOff>819150</xdr:rowOff>
              </to>
            </anchor>
          </objectPr>
        </oleObject>
      </mc:Choice>
      <mc:Fallback>
        <oleObject progId="Документ" dvAspect="DVASPECT_ICON" shapeId="1045" r:id="rId25"/>
      </mc:Fallback>
    </mc:AlternateContent>
    <mc:AlternateContent xmlns:mc="http://schemas.openxmlformats.org/markup-compatibility/2006">
      <mc:Choice Requires="x14">
        <oleObject progId="Документ" dvAspect="DVASPECT_ICON" shapeId="1046" r:id="rId26">
          <objectPr defaultSize="0" r:id="rId5">
            <anchor moveWithCells="1">
              <from>
                <xdr:col>7</xdr:col>
                <xdr:colOff>133350</xdr:colOff>
                <xdr:row>77</xdr:row>
                <xdr:rowOff>114300</xdr:rowOff>
              </from>
              <to>
                <xdr:col>7</xdr:col>
                <xdr:colOff>1047750</xdr:colOff>
                <xdr:row>77</xdr:row>
                <xdr:rowOff>800100</xdr:rowOff>
              </to>
            </anchor>
          </objectPr>
        </oleObject>
      </mc:Choice>
      <mc:Fallback>
        <oleObject progId="Документ" dvAspect="DVASPECT_ICON" shapeId="1046" r:id="rId26"/>
      </mc:Fallback>
    </mc:AlternateContent>
    <mc:AlternateContent xmlns:mc="http://schemas.openxmlformats.org/markup-compatibility/2006">
      <mc:Choice Requires="x14">
        <oleObject progId="Документ" dvAspect="DVASPECT_ICON" shapeId="1047" r:id="rId27">
          <objectPr defaultSize="0" r:id="rId5">
            <anchor moveWithCells="1">
              <from>
                <xdr:col>6</xdr:col>
                <xdr:colOff>123825</xdr:colOff>
                <xdr:row>78</xdr:row>
                <xdr:rowOff>85725</xdr:rowOff>
              </from>
              <to>
                <xdr:col>6</xdr:col>
                <xdr:colOff>1038225</xdr:colOff>
                <xdr:row>78</xdr:row>
                <xdr:rowOff>771525</xdr:rowOff>
              </to>
            </anchor>
          </objectPr>
        </oleObject>
      </mc:Choice>
      <mc:Fallback>
        <oleObject progId="Документ" dvAspect="DVASPECT_ICON" shapeId="1047" r:id="rId27"/>
      </mc:Fallback>
    </mc:AlternateContent>
    <mc:AlternateContent xmlns:mc="http://schemas.openxmlformats.org/markup-compatibility/2006">
      <mc:Choice Requires="x14">
        <oleObject progId="Документ" dvAspect="DVASPECT_ICON" shapeId="1048" r:id="rId28">
          <objectPr defaultSize="0" r:id="rId5">
            <anchor moveWithCells="1">
              <from>
                <xdr:col>7</xdr:col>
                <xdr:colOff>114300</xdr:colOff>
                <xdr:row>78</xdr:row>
                <xdr:rowOff>76200</xdr:rowOff>
              </from>
              <to>
                <xdr:col>7</xdr:col>
                <xdr:colOff>1028700</xdr:colOff>
                <xdr:row>78</xdr:row>
                <xdr:rowOff>762000</xdr:rowOff>
              </to>
            </anchor>
          </objectPr>
        </oleObject>
      </mc:Choice>
      <mc:Fallback>
        <oleObject progId="Документ" dvAspect="DVASPECT_ICON" shapeId="1048"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D5" sqref="D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9" customFormat="1" x14ac:dyDescent="0.25">
      <c r="A1" s="80" t="s">
        <v>90</v>
      </c>
      <c r="B1" s="81"/>
      <c r="C1" s="81"/>
      <c r="D1" s="81"/>
      <c r="E1" s="81"/>
      <c r="F1" s="81"/>
      <c r="G1" s="81"/>
      <c r="H1" s="81"/>
      <c r="I1" s="82"/>
    </row>
    <row r="2" spans="1:9" ht="90" x14ac:dyDescent="0.25">
      <c r="A2" s="12" t="s">
        <v>28</v>
      </c>
      <c r="B2" s="12" t="s">
        <v>43</v>
      </c>
      <c r="C2" s="12" t="s">
        <v>29</v>
      </c>
      <c r="D2" s="12" t="s">
        <v>30</v>
      </c>
      <c r="E2" s="12" t="s">
        <v>31</v>
      </c>
      <c r="F2" s="12" t="s">
        <v>55</v>
      </c>
      <c r="G2" s="12" t="s">
        <v>32</v>
      </c>
      <c r="H2" s="12" t="s">
        <v>96</v>
      </c>
      <c r="I2" s="12" t="s">
        <v>97</v>
      </c>
    </row>
    <row r="3" spans="1:9" x14ac:dyDescent="0.25">
      <c r="A3" s="7">
        <v>1</v>
      </c>
      <c r="B3" s="7">
        <v>2</v>
      </c>
      <c r="C3" s="7">
        <v>3</v>
      </c>
      <c r="D3" s="7">
        <v>4</v>
      </c>
      <c r="E3" s="7">
        <v>5</v>
      </c>
      <c r="F3" s="7">
        <v>6</v>
      </c>
      <c r="G3" s="7">
        <v>7</v>
      </c>
      <c r="H3" s="7">
        <v>8</v>
      </c>
      <c r="I3" s="7">
        <v>9</v>
      </c>
    </row>
    <row r="4" spans="1:9"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6"/>
      <c r="I4" s="107"/>
    </row>
    <row r="5" spans="1:9" ht="105" x14ac:dyDescent="0.25">
      <c r="A5" s="37"/>
      <c r="B5" s="27" t="s">
        <v>265</v>
      </c>
      <c r="C5" s="27" t="s">
        <v>265</v>
      </c>
      <c r="D5" s="29" t="s">
        <v>170</v>
      </c>
      <c r="E5" s="27" t="s">
        <v>266</v>
      </c>
      <c r="F5" s="26" t="s">
        <v>267</v>
      </c>
      <c r="G5" s="46" t="s">
        <v>75</v>
      </c>
      <c r="H5" s="46" t="s">
        <v>68</v>
      </c>
      <c r="I5" s="46" t="s">
        <v>68</v>
      </c>
    </row>
    <row r="6" spans="1:9" ht="75" x14ac:dyDescent="0.25">
      <c r="A6" s="37"/>
      <c r="B6" s="30" t="s">
        <v>268</v>
      </c>
      <c r="C6" s="30" t="s">
        <v>268</v>
      </c>
      <c r="D6" s="29" t="s">
        <v>170</v>
      </c>
      <c r="E6" s="27" t="s">
        <v>269</v>
      </c>
      <c r="F6" s="26" t="s">
        <v>270</v>
      </c>
      <c r="G6" s="46" t="s">
        <v>75</v>
      </c>
      <c r="H6" s="46" t="s">
        <v>68</v>
      </c>
      <c r="I6" s="46" t="s">
        <v>68</v>
      </c>
    </row>
    <row r="7" spans="1:9" ht="75" x14ac:dyDescent="0.25">
      <c r="A7" s="37"/>
      <c r="B7" s="27" t="s">
        <v>271</v>
      </c>
      <c r="C7" s="27" t="s">
        <v>271</v>
      </c>
      <c r="D7" s="29" t="s">
        <v>170</v>
      </c>
      <c r="E7" s="27" t="s">
        <v>269</v>
      </c>
      <c r="F7" s="26" t="s">
        <v>270</v>
      </c>
      <c r="G7" s="46" t="s">
        <v>75</v>
      </c>
      <c r="H7" s="46" t="s">
        <v>68</v>
      </c>
      <c r="I7" s="46" t="s">
        <v>68</v>
      </c>
    </row>
    <row r="8" spans="1:9" ht="105" x14ac:dyDescent="0.25">
      <c r="A8" s="37"/>
      <c r="B8" s="27" t="s">
        <v>113</v>
      </c>
      <c r="C8" s="27" t="s">
        <v>113</v>
      </c>
      <c r="D8" s="29" t="s">
        <v>170</v>
      </c>
      <c r="E8" s="27" t="s">
        <v>272</v>
      </c>
      <c r="F8" s="46" t="s">
        <v>68</v>
      </c>
      <c r="G8" s="46" t="s">
        <v>75</v>
      </c>
      <c r="H8" s="46" t="s">
        <v>68</v>
      </c>
      <c r="I8" s="46" t="s">
        <v>68</v>
      </c>
    </row>
    <row r="9" spans="1:9" ht="90" x14ac:dyDescent="0.25">
      <c r="A9" s="37"/>
      <c r="B9" s="27" t="s">
        <v>273</v>
      </c>
      <c r="C9" s="27" t="s">
        <v>273</v>
      </c>
      <c r="D9" s="29" t="s">
        <v>170</v>
      </c>
      <c r="E9" s="27" t="s">
        <v>266</v>
      </c>
      <c r="F9" s="44" t="s">
        <v>68</v>
      </c>
      <c r="G9" s="46" t="s">
        <v>75</v>
      </c>
      <c r="H9" s="46" t="s">
        <v>68</v>
      </c>
      <c r="I9" s="46" t="s">
        <v>68</v>
      </c>
    </row>
    <row r="10" spans="1:9" ht="195" x14ac:dyDescent="0.25">
      <c r="A10" s="37"/>
      <c r="B10" s="27" t="s">
        <v>274</v>
      </c>
      <c r="C10" s="27" t="s">
        <v>274</v>
      </c>
      <c r="D10" s="29" t="s">
        <v>170</v>
      </c>
      <c r="E10" s="27" t="s">
        <v>165</v>
      </c>
      <c r="F10" s="44" t="s">
        <v>68</v>
      </c>
      <c r="G10" s="46" t="s">
        <v>75</v>
      </c>
      <c r="H10" s="46" t="s">
        <v>68</v>
      </c>
      <c r="I10" s="46" t="s">
        <v>68</v>
      </c>
    </row>
    <row r="11" spans="1:9" ht="210" x14ac:dyDescent="0.25">
      <c r="A11" s="37"/>
      <c r="B11" s="27" t="s">
        <v>275</v>
      </c>
      <c r="C11" s="27" t="s">
        <v>275</v>
      </c>
      <c r="D11" s="29" t="s">
        <v>170</v>
      </c>
      <c r="E11" s="29" t="s">
        <v>170</v>
      </c>
      <c r="F11" s="44" t="s">
        <v>68</v>
      </c>
      <c r="G11" s="46" t="s">
        <v>75</v>
      </c>
      <c r="H11" s="46" t="s">
        <v>68</v>
      </c>
      <c r="I11" s="46" t="s">
        <v>68</v>
      </c>
    </row>
    <row r="12" spans="1:9" ht="105" x14ac:dyDescent="0.25">
      <c r="A12" s="37"/>
      <c r="B12" s="27" t="s">
        <v>166</v>
      </c>
      <c r="C12" s="27" t="s">
        <v>166</v>
      </c>
      <c r="D12" s="29" t="s">
        <v>170</v>
      </c>
      <c r="E12" s="27" t="s">
        <v>114</v>
      </c>
      <c r="F12" s="44" t="s">
        <v>68</v>
      </c>
      <c r="G12" s="46" t="s">
        <v>75</v>
      </c>
      <c r="H12" s="46" t="s">
        <v>68</v>
      </c>
      <c r="I12" s="46" t="s">
        <v>68</v>
      </c>
    </row>
    <row r="13" spans="1:9" ht="75" x14ac:dyDescent="0.25">
      <c r="A13" s="37"/>
      <c r="B13" s="27" t="s">
        <v>276</v>
      </c>
      <c r="C13" s="27" t="s">
        <v>276</v>
      </c>
      <c r="D13" s="29" t="s">
        <v>170</v>
      </c>
      <c r="E13" s="29" t="s">
        <v>170</v>
      </c>
      <c r="F13" s="44" t="s">
        <v>68</v>
      </c>
      <c r="G13" s="46" t="s">
        <v>75</v>
      </c>
      <c r="H13" s="46" t="s">
        <v>68</v>
      </c>
      <c r="I13" s="46" t="s">
        <v>68</v>
      </c>
    </row>
    <row r="14" spans="1:9" ht="165" x14ac:dyDescent="0.25">
      <c r="A14" s="37"/>
      <c r="B14" s="27" t="s">
        <v>277</v>
      </c>
      <c r="C14" s="27" t="s">
        <v>277</v>
      </c>
      <c r="D14" s="29" t="s">
        <v>170</v>
      </c>
      <c r="E14" s="29" t="s">
        <v>170</v>
      </c>
      <c r="F14" s="44" t="s">
        <v>68</v>
      </c>
      <c r="G14" s="46" t="s">
        <v>75</v>
      </c>
      <c r="H14" s="46" t="s">
        <v>68</v>
      </c>
      <c r="I14" s="46" t="s">
        <v>68</v>
      </c>
    </row>
    <row r="15" spans="1:9" ht="150" x14ac:dyDescent="0.25">
      <c r="A15" s="37"/>
      <c r="B15" s="27" t="s">
        <v>278</v>
      </c>
      <c r="C15" s="27" t="s">
        <v>278</v>
      </c>
      <c r="D15" s="29" t="s">
        <v>170</v>
      </c>
      <c r="E15" s="29" t="s">
        <v>170</v>
      </c>
      <c r="F15" s="44" t="s">
        <v>68</v>
      </c>
      <c r="G15" s="46" t="s">
        <v>75</v>
      </c>
      <c r="H15" s="46" t="s">
        <v>68</v>
      </c>
      <c r="I15" s="46" t="s">
        <v>68</v>
      </c>
    </row>
    <row r="16" spans="1:9" x14ac:dyDescent="0.25">
      <c r="A16"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06"/>
      <c r="C16" s="106"/>
      <c r="D16" s="106"/>
      <c r="E16" s="106"/>
      <c r="F16" s="106"/>
      <c r="G16" s="106"/>
      <c r="H16" s="106"/>
      <c r="I16" s="107"/>
    </row>
    <row r="17" spans="1:9" ht="135" x14ac:dyDescent="0.25">
      <c r="A17" s="37"/>
      <c r="B17" s="27" t="s">
        <v>279</v>
      </c>
      <c r="C17" s="27" t="s">
        <v>279</v>
      </c>
      <c r="D17" s="29" t="s">
        <v>170</v>
      </c>
      <c r="E17" s="27" t="s">
        <v>266</v>
      </c>
      <c r="F17" s="26" t="s">
        <v>267</v>
      </c>
      <c r="G17" s="46" t="s">
        <v>75</v>
      </c>
      <c r="H17" s="46" t="s">
        <v>68</v>
      </c>
      <c r="I17" s="46" t="s">
        <v>68</v>
      </c>
    </row>
    <row r="18" spans="1:9" ht="75" x14ac:dyDescent="0.25">
      <c r="A18" s="37"/>
      <c r="B18" s="30" t="s">
        <v>280</v>
      </c>
      <c r="C18" s="30" t="s">
        <v>280</v>
      </c>
      <c r="D18" s="29" t="s">
        <v>170</v>
      </c>
      <c r="E18" s="27" t="s">
        <v>269</v>
      </c>
      <c r="F18" s="26" t="s">
        <v>270</v>
      </c>
      <c r="G18" s="46" t="s">
        <v>75</v>
      </c>
      <c r="H18" s="46" t="s">
        <v>68</v>
      </c>
      <c r="I18" s="46" t="s">
        <v>68</v>
      </c>
    </row>
    <row r="19" spans="1:9" ht="75" x14ac:dyDescent="0.25">
      <c r="A19" s="37"/>
      <c r="B19" s="27" t="s">
        <v>271</v>
      </c>
      <c r="C19" s="27" t="s">
        <v>271</v>
      </c>
      <c r="D19" s="29" t="s">
        <v>170</v>
      </c>
      <c r="E19" s="27" t="s">
        <v>269</v>
      </c>
      <c r="F19" s="26" t="s">
        <v>270</v>
      </c>
      <c r="G19" s="46" t="s">
        <v>75</v>
      </c>
      <c r="H19" s="46" t="s">
        <v>68</v>
      </c>
      <c r="I19" s="46" t="s">
        <v>68</v>
      </c>
    </row>
    <row r="20" spans="1:9" x14ac:dyDescent="0.25">
      <c r="A20" s="105" t="str">
        <f>'Раздел 2'!$B$7</f>
        <v>Заключение договора на размещение объектов в сфере имущественных отношений (объекты, указанные в пункте 2.6 раздела 2 Порядка)</v>
      </c>
      <c r="B20" s="106"/>
      <c r="C20" s="106"/>
      <c r="D20" s="106"/>
      <c r="E20" s="106"/>
      <c r="F20" s="106"/>
      <c r="G20" s="106"/>
      <c r="H20" s="106"/>
      <c r="I20" s="107"/>
    </row>
    <row r="21" spans="1:9" ht="135" x14ac:dyDescent="0.25">
      <c r="A21" s="37"/>
      <c r="B21" s="30" t="s">
        <v>281</v>
      </c>
      <c r="C21" s="30" t="s">
        <v>281</v>
      </c>
      <c r="D21" s="29" t="s">
        <v>170</v>
      </c>
      <c r="E21" s="27" t="s">
        <v>266</v>
      </c>
      <c r="F21" s="26" t="s">
        <v>267</v>
      </c>
      <c r="G21" s="46" t="s">
        <v>75</v>
      </c>
      <c r="H21" s="46" t="s">
        <v>68</v>
      </c>
      <c r="I21" s="46" t="s">
        <v>68</v>
      </c>
    </row>
    <row r="22" spans="1:9" ht="105" x14ac:dyDescent="0.25">
      <c r="A22" s="37"/>
      <c r="B22" s="30" t="s">
        <v>282</v>
      </c>
      <c r="C22" s="30" t="s">
        <v>282</v>
      </c>
      <c r="D22" s="29" t="s">
        <v>170</v>
      </c>
      <c r="E22" s="27" t="s">
        <v>266</v>
      </c>
      <c r="F22" s="26" t="s">
        <v>267</v>
      </c>
      <c r="G22" s="46" t="s">
        <v>75</v>
      </c>
      <c r="H22" s="46" t="s">
        <v>68</v>
      </c>
      <c r="I22" s="46" t="s">
        <v>68</v>
      </c>
    </row>
    <row r="23" spans="1:9" x14ac:dyDescent="0.25">
      <c r="A23"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06"/>
      <c r="C23" s="106"/>
      <c r="D23" s="106"/>
      <c r="E23" s="106"/>
      <c r="F23" s="106"/>
      <c r="G23" s="106"/>
      <c r="H23" s="106"/>
      <c r="I23" s="107"/>
    </row>
    <row r="24" spans="1:9" ht="75" x14ac:dyDescent="0.25">
      <c r="A24" s="37"/>
      <c r="B24" s="30" t="s">
        <v>268</v>
      </c>
      <c r="C24" s="30" t="s">
        <v>268</v>
      </c>
      <c r="D24" s="29" t="s">
        <v>170</v>
      </c>
      <c r="E24" s="27" t="s">
        <v>269</v>
      </c>
      <c r="F24" s="26" t="s">
        <v>270</v>
      </c>
      <c r="G24" s="46" t="s">
        <v>75</v>
      </c>
      <c r="H24" s="46" t="s">
        <v>68</v>
      </c>
      <c r="I24" s="46" t="s">
        <v>68</v>
      </c>
    </row>
    <row r="25" spans="1:9" ht="75" x14ac:dyDescent="0.25">
      <c r="A25" s="37"/>
      <c r="B25" s="27" t="s">
        <v>271</v>
      </c>
      <c r="C25" s="27" t="s">
        <v>271</v>
      </c>
      <c r="D25" s="29" t="s">
        <v>170</v>
      </c>
      <c r="E25" s="27" t="s">
        <v>269</v>
      </c>
      <c r="F25" s="26" t="s">
        <v>270</v>
      </c>
      <c r="G25" s="46" t="s">
        <v>75</v>
      </c>
      <c r="H25" s="46" t="s">
        <v>68</v>
      </c>
      <c r="I25" s="46" t="s">
        <v>68</v>
      </c>
    </row>
    <row r="26" spans="1:9" ht="135" x14ac:dyDescent="0.25">
      <c r="A26" s="37"/>
      <c r="B26" s="27" t="s">
        <v>283</v>
      </c>
      <c r="C26" s="27" t="s">
        <v>283</v>
      </c>
      <c r="D26" s="29" t="s">
        <v>170</v>
      </c>
      <c r="E26" s="43" t="s">
        <v>284</v>
      </c>
      <c r="F26" s="46" t="s">
        <v>68</v>
      </c>
      <c r="G26" s="46" t="s">
        <v>75</v>
      </c>
      <c r="H26" s="46" t="s">
        <v>68</v>
      </c>
      <c r="I26" s="46" t="s">
        <v>68</v>
      </c>
    </row>
    <row r="27" spans="1:9" x14ac:dyDescent="0.25">
      <c r="A27"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06"/>
      <c r="C27" s="106"/>
      <c r="D27" s="106"/>
      <c r="E27" s="106"/>
      <c r="F27" s="106"/>
      <c r="G27" s="106"/>
      <c r="H27" s="106"/>
      <c r="I27" s="107"/>
    </row>
    <row r="28" spans="1:9" ht="75" x14ac:dyDescent="0.25">
      <c r="A28" s="31"/>
      <c r="B28" s="38" t="s">
        <v>268</v>
      </c>
      <c r="C28" s="39" t="s">
        <v>268</v>
      </c>
      <c r="D28" s="29" t="s">
        <v>170</v>
      </c>
      <c r="E28" s="27" t="s">
        <v>269</v>
      </c>
      <c r="F28" s="26" t="s">
        <v>270</v>
      </c>
      <c r="G28" s="46" t="s">
        <v>75</v>
      </c>
      <c r="H28" s="46" t="s">
        <v>68</v>
      </c>
      <c r="I28" s="46" t="s">
        <v>68</v>
      </c>
    </row>
    <row r="29" spans="1:9" ht="75" x14ac:dyDescent="0.25">
      <c r="A29" s="36"/>
      <c r="B29" s="40" t="s">
        <v>271</v>
      </c>
      <c r="C29" s="40" t="s">
        <v>271</v>
      </c>
      <c r="D29" s="29" t="s">
        <v>170</v>
      </c>
      <c r="E29" s="27" t="s">
        <v>269</v>
      </c>
      <c r="F29" s="26" t="s">
        <v>270</v>
      </c>
      <c r="G29" s="46" t="s">
        <v>75</v>
      </c>
      <c r="H29" s="46" t="s">
        <v>68</v>
      </c>
      <c r="I29" s="46" t="s">
        <v>68</v>
      </c>
    </row>
    <row r="30" spans="1:9" ht="225" x14ac:dyDescent="0.25">
      <c r="A30" s="36"/>
      <c r="B30" s="32" t="s">
        <v>285</v>
      </c>
      <c r="C30" s="32" t="s">
        <v>285</v>
      </c>
      <c r="D30" s="29" t="s">
        <v>170</v>
      </c>
      <c r="E30" s="27" t="s">
        <v>165</v>
      </c>
      <c r="F30" s="46" t="s">
        <v>68</v>
      </c>
      <c r="G30" s="46" t="s">
        <v>75</v>
      </c>
      <c r="H30" s="46" t="s">
        <v>68</v>
      </c>
      <c r="I30" s="46" t="s">
        <v>68</v>
      </c>
    </row>
    <row r="31" spans="1:9" ht="135" x14ac:dyDescent="0.25">
      <c r="A31" s="36"/>
      <c r="B31" s="34" t="s">
        <v>286</v>
      </c>
      <c r="C31" s="34" t="s">
        <v>286</v>
      </c>
      <c r="D31" s="29" t="s">
        <v>170</v>
      </c>
      <c r="E31" s="27" t="s">
        <v>165</v>
      </c>
      <c r="F31" s="46" t="s">
        <v>68</v>
      </c>
      <c r="G31" s="46" t="s">
        <v>75</v>
      </c>
      <c r="H31" s="46" t="s">
        <v>68</v>
      </c>
      <c r="I31" s="46" t="s">
        <v>68</v>
      </c>
    </row>
    <row r="32" spans="1:9" ht="120" x14ac:dyDescent="0.25">
      <c r="A32" s="33"/>
      <c r="B32" s="34" t="s">
        <v>177</v>
      </c>
      <c r="C32" s="34" t="s">
        <v>177</v>
      </c>
      <c r="D32" s="29" t="s">
        <v>170</v>
      </c>
      <c r="E32" s="43" t="s">
        <v>284</v>
      </c>
      <c r="F32" s="46" t="s">
        <v>68</v>
      </c>
      <c r="G32" s="46" t="s">
        <v>75</v>
      </c>
      <c r="H32" s="46" t="s">
        <v>68</v>
      </c>
      <c r="I32" s="46" t="s">
        <v>68</v>
      </c>
    </row>
    <row r="33" spans="1:9" x14ac:dyDescent="0.25">
      <c r="A33"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06"/>
      <c r="C33" s="106"/>
      <c r="D33" s="106"/>
      <c r="E33" s="106"/>
      <c r="F33" s="106"/>
      <c r="G33" s="106"/>
      <c r="H33" s="106"/>
      <c r="I33" s="107"/>
    </row>
    <row r="34" spans="1:9" ht="195" x14ac:dyDescent="0.25">
      <c r="A34" s="37"/>
      <c r="B34" s="27" t="s">
        <v>274</v>
      </c>
      <c r="C34" s="27" t="s">
        <v>274</v>
      </c>
      <c r="D34" s="29" t="s">
        <v>170</v>
      </c>
      <c r="E34" s="27" t="s">
        <v>165</v>
      </c>
      <c r="F34" s="46" t="s">
        <v>68</v>
      </c>
      <c r="G34" s="46" t="s">
        <v>75</v>
      </c>
      <c r="H34" s="46" t="s">
        <v>68</v>
      </c>
      <c r="I34" s="46" t="s">
        <v>68</v>
      </c>
    </row>
    <row r="35" spans="1:9" ht="120" x14ac:dyDescent="0.25">
      <c r="A35" s="37"/>
      <c r="B35" s="43" t="s">
        <v>177</v>
      </c>
      <c r="C35" s="43" t="s">
        <v>177</v>
      </c>
      <c r="D35" s="29" t="s">
        <v>170</v>
      </c>
      <c r="E35" s="43" t="s">
        <v>284</v>
      </c>
      <c r="F35" s="46" t="s">
        <v>68</v>
      </c>
      <c r="G35" s="46" t="s">
        <v>75</v>
      </c>
      <c r="H35" s="46" t="s">
        <v>68</v>
      </c>
      <c r="I35" s="46" t="s">
        <v>68</v>
      </c>
    </row>
    <row r="36" spans="1:9" x14ac:dyDescent="0.25">
      <c r="A36" s="105" t="str">
        <f>'Раздел 2'!$B$11</f>
        <v>Заключение договора на размещение объектов в сфере культуры (объекты, указанные в пункте 2.10 раздела 2 Порядка)</v>
      </c>
      <c r="B36" s="106"/>
      <c r="C36" s="106"/>
      <c r="D36" s="106"/>
      <c r="E36" s="106"/>
      <c r="F36" s="106"/>
      <c r="G36" s="106"/>
      <c r="H36" s="106"/>
      <c r="I36" s="107"/>
    </row>
    <row r="37" spans="1:9" ht="75" x14ac:dyDescent="0.25">
      <c r="A37" s="37"/>
      <c r="B37" s="30" t="s">
        <v>268</v>
      </c>
      <c r="C37" s="30" t="s">
        <v>268</v>
      </c>
      <c r="D37" s="29" t="s">
        <v>170</v>
      </c>
      <c r="E37" s="27" t="s">
        <v>269</v>
      </c>
      <c r="F37" s="26" t="s">
        <v>270</v>
      </c>
      <c r="G37" s="46" t="s">
        <v>75</v>
      </c>
      <c r="H37" s="46" t="s">
        <v>68</v>
      </c>
      <c r="I37" s="46" t="s">
        <v>68</v>
      </c>
    </row>
    <row r="38" spans="1:9" ht="75" x14ac:dyDescent="0.25">
      <c r="A38" s="37"/>
      <c r="B38" s="27" t="s">
        <v>271</v>
      </c>
      <c r="C38" s="27" t="s">
        <v>271</v>
      </c>
      <c r="D38" s="29" t="s">
        <v>170</v>
      </c>
      <c r="E38" s="27" t="s">
        <v>269</v>
      </c>
      <c r="F38" s="26" t="s">
        <v>270</v>
      </c>
      <c r="G38" s="46" t="s">
        <v>75</v>
      </c>
      <c r="H38" s="46" t="s">
        <v>68</v>
      </c>
      <c r="I38" s="46" t="s">
        <v>68</v>
      </c>
    </row>
    <row r="39" spans="1:9" ht="120" x14ac:dyDescent="0.25">
      <c r="A39" s="37"/>
      <c r="B39" s="27" t="s">
        <v>177</v>
      </c>
      <c r="C39" s="27" t="s">
        <v>177</v>
      </c>
      <c r="D39" s="29" t="s">
        <v>170</v>
      </c>
      <c r="E39" s="43" t="s">
        <v>284</v>
      </c>
      <c r="F39" s="46" t="s">
        <v>68</v>
      </c>
      <c r="G39" s="46" t="s">
        <v>75</v>
      </c>
      <c r="H39" s="46" t="s">
        <v>68</v>
      </c>
      <c r="I39" s="46" t="s">
        <v>68</v>
      </c>
    </row>
    <row r="40" spans="1:9" ht="225" x14ac:dyDescent="0.25">
      <c r="A40" s="37"/>
      <c r="B40" s="43" t="s">
        <v>285</v>
      </c>
      <c r="C40" s="43" t="s">
        <v>285</v>
      </c>
      <c r="D40" s="29" t="s">
        <v>170</v>
      </c>
      <c r="E40" s="27" t="s">
        <v>165</v>
      </c>
      <c r="F40" s="46" t="s">
        <v>68</v>
      </c>
      <c r="G40" s="46" t="s">
        <v>75</v>
      </c>
      <c r="H40" s="46" t="s">
        <v>68</v>
      </c>
      <c r="I40" s="46" t="s">
        <v>68</v>
      </c>
    </row>
    <row r="41" spans="1:9" x14ac:dyDescent="0.25">
      <c r="A41" s="105" t="str">
        <f>'Раздел 2'!$B$12</f>
        <v>Заключение договора на размещение объектов в сфере физической культуры и спорта (объекты, указанные в пункте 2.11 раздела 2 Порядка)</v>
      </c>
      <c r="B41" s="106"/>
      <c r="C41" s="106"/>
      <c r="D41" s="106"/>
      <c r="E41" s="106"/>
      <c r="F41" s="106"/>
      <c r="G41" s="106"/>
      <c r="H41" s="106"/>
      <c r="I41" s="107"/>
    </row>
    <row r="42" spans="1:9" ht="75" x14ac:dyDescent="0.25">
      <c r="A42" s="37"/>
      <c r="B42" s="30" t="s">
        <v>268</v>
      </c>
      <c r="C42" s="30" t="s">
        <v>268</v>
      </c>
      <c r="D42" s="29" t="s">
        <v>170</v>
      </c>
      <c r="E42" s="27" t="s">
        <v>269</v>
      </c>
      <c r="F42" s="26" t="s">
        <v>270</v>
      </c>
      <c r="G42" s="46" t="s">
        <v>75</v>
      </c>
      <c r="H42" s="46" t="s">
        <v>68</v>
      </c>
      <c r="I42" s="46" t="s">
        <v>68</v>
      </c>
    </row>
    <row r="43" spans="1:9" ht="75" x14ac:dyDescent="0.25">
      <c r="A43" s="37"/>
      <c r="B43" s="27" t="s">
        <v>271</v>
      </c>
      <c r="C43" s="27" t="s">
        <v>271</v>
      </c>
      <c r="D43" s="29" t="s">
        <v>170</v>
      </c>
      <c r="E43" s="27" t="s">
        <v>269</v>
      </c>
      <c r="F43" s="26" t="s">
        <v>270</v>
      </c>
      <c r="G43" s="46" t="s">
        <v>75</v>
      </c>
      <c r="H43" s="46" t="s">
        <v>68</v>
      </c>
      <c r="I43" s="46" t="s">
        <v>68</v>
      </c>
    </row>
    <row r="44" spans="1:9" ht="120" x14ac:dyDescent="0.25">
      <c r="A44" s="37"/>
      <c r="B44" s="27" t="s">
        <v>287</v>
      </c>
      <c r="C44" s="27" t="s">
        <v>287</v>
      </c>
      <c r="D44" s="29" t="s">
        <v>170</v>
      </c>
      <c r="E44" s="43" t="s">
        <v>284</v>
      </c>
      <c r="F44" s="46" t="s">
        <v>68</v>
      </c>
      <c r="G44" s="46" t="s">
        <v>75</v>
      </c>
      <c r="H44" s="46" t="s">
        <v>68</v>
      </c>
      <c r="I44" s="46" t="s">
        <v>68</v>
      </c>
    </row>
    <row r="45" spans="1:9" ht="345" x14ac:dyDescent="0.25">
      <c r="A45" s="37"/>
      <c r="B45" s="43" t="s">
        <v>288</v>
      </c>
      <c r="C45" s="43" t="s">
        <v>288</v>
      </c>
      <c r="D45" s="29" t="s">
        <v>170</v>
      </c>
      <c r="E45" s="27" t="s">
        <v>165</v>
      </c>
      <c r="F45" s="46" t="s">
        <v>68</v>
      </c>
      <c r="G45" s="46" t="s">
        <v>75</v>
      </c>
      <c r="H45" s="46" t="s">
        <v>68</v>
      </c>
      <c r="I45" s="46" t="s">
        <v>68</v>
      </c>
    </row>
    <row r="46" spans="1:9" x14ac:dyDescent="0.25">
      <c r="A46" s="105" t="str">
        <f>'Раздел 2'!$B$13</f>
        <v>Заключение договора на размещение объектов в сфере природных ресурсов (объекты, указанные в пункте 2.12 раздела 2 Порядка)</v>
      </c>
      <c r="B46" s="106"/>
      <c r="C46" s="106"/>
      <c r="D46" s="106"/>
      <c r="E46" s="106"/>
      <c r="F46" s="106"/>
      <c r="G46" s="106"/>
      <c r="H46" s="106"/>
      <c r="I46" s="107"/>
    </row>
    <row r="47" spans="1:9" ht="75" x14ac:dyDescent="0.25">
      <c r="A47" s="28"/>
      <c r="B47" s="30" t="s">
        <v>268</v>
      </c>
      <c r="C47" s="30" t="s">
        <v>268</v>
      </c>
      <c r="D47" s="29" t="s">
        <v>170</v>
      </c>
      <c r="E47" s="27" t="s">
        <v>269</v>
      </c>
      <c r="F47" s="26" t="s">
        <v>270</v>
      </c>
      <c r="G47" s="46" t="s">
        <v>75</v>
      </c>
      <c r="H47" s="46" t="s">
        <v>68</v>
      </c>
      <c r="I47" s="46" t="s">
        <v>68</v>
      </c>
    </row>
    <row r="48" spans="1:9" ht="75" x14ac:dyDescent="0.25">
      <c r="A48" s="35"/>
      <c r="B48" s="27" t="s">
        <v>271</v>
      </c>
      <c r="C48" s="27" t="s">
        <v>271</v>
      </c>
      <c r="D48" s="29" t="s">
        <v>170</v>
      </c>
      <c r="E48" s="27" t="s">
        <v>269</v>
      </c>
      <c r="F48" s="26" t="s">
        <v>270</v>
      </c>
      <c r="G48" s="46" t="s">
        <v>75</v>
      </c>
      <c r="H48" s="46" t="s">
        <v>68</v>
      </c>
      <c r="I48" s="46" t="s">
        <v>68</v>
      </c>
    </row>
    <row r="49" spans="1:9" ht="120" x14ac:dyDescent="0.25">
      <c r="A49" s="28"/>
      <c r="B49" s="27" t="s">
        <v>177</v>
      </c>
      <c r="C49" s="27" t="s">
        <v>177</v>
      </c>
      <c r="D49" s="29" t="s">
        <v>170</v>
      </c>
      <c r="E49" s="43" t="s">
        <v>284</v>
      </c>
      <c r="F49" s="46" t="s">
        <v>68</v>
      </c>
      <c r="G49" s="46" t="s">
        <v>75</v>
      </c>
      <c r="H49" s="46" t="s">
        <v>68</v>
      </c>
      <c r="I49" s="46" t="s">
        <v>68</v>
      </c>
    </row>
    <row r="50" spans="1:9" x14ac:dyDescent="0.25">
      <c r="A50" s="105" t="str">
        <f>'Раздел 2'!$B$14</f>
        <v>Заключение договора на размещение объектов потребительской сферы (объекты, указанные в пункте 2.12.1 раздела 2 Порядка)</v>
      </c>
      <c r="B50" s="106"/>
      <c r="C50" s="106"/>
      <c r="D50" s="106"/>
      <c r="E50" s="106"/>
      <c r="F50" s="106"/>
      <c r="G50" s="106"/>
      <c r="H50" s="106"/>
      <c r="I50" s="107"/>
    </row>
    <row r="51" spans="1:9" ht="75" x14ac:dyDescent="0.25">
      <c r="A51" s="28"/>
      <c r="B51" s="30" t="s">
        <v>280</v>
      </c>
      <c r="C51" s="30" t="s">
        <v>280</v>
      </c>
      <c r="D51" s="29" t="s">
        <v>170</v>
      </c>
      <c r="E51" s="27" t="s">
        <v>269</v>
      </c>
      <c r="F51" s="26" t="s">
        <v>270</v>
      </c>
      <c r="G51" s="46" t="s">
        <v>75</v>
      </c>
      <c r="H51" s="46" t="s">
        <v>68</v>
      </c>
      <c r="I51" s="46" t="s">
        <v>68</v>
      </c>
    </row>
    <row r="52" spans="1:9" ht="75" x14ac:dyDescent="0.25">
      <c r="A52" s="35"/>
      <c r="B52" s="27" t="s">
        <v>289</v>
      </c>
      <c r="C52" s="27" t="s">
        <v>289</v>
      </c>
      <c r="D52" s="29" t="s">
        <v>170</v>
      </c>
      <c r="E52" s="27" t="s">
        <v>269</v>
      </c>
      <c r="F52" s="26" t="s">
        <v>270</v>
      </c>
      <c r="G52" s="46" t="s">
        <v>75</v>
      </c>
      <c r="H52" s="46" t="s">
        <v>68</v>
      </c>
      <c r="I52" s="46" t="s">
        <v>68</v>
      </c>
    </row>
    <row r="53" spans="1:9" ht="105" x14ac:dyDescent="0.25">
      <c r="A53" s="28"/>
      <c r="B53" s="27" t="s">
        <v>112</v>
      </c>
      <c r="C53" s="27" t="s">
        <v>112</v>
      </c>
      <c r="D53" s="29" t="s">
        <v>170</v>
      </c>
      <c r="E53" s="27" t="s">
        <v>266</v>
      </c>
      <c r="F53" s="26" t="s">
        <v>267</v>
      </c>
      <c r="G53" s="46" t="s">
        <v>75</v>
      </c>
      <c r="H53" s="46" t="s">
        <v>68</v>
      </c>
      <c r="I53" s="46" t="s">
        <v>68</v>
      </c>
    </row>
  </sheetData>
  <sheetProtection selectLockedCells="1" selectUnlockedCells="1"/>
  <mergeCells count="11">
    <mergeCell ref="A1:I1"/>
    <mergeCell ref="A4:I4"/>
    <mergeCell ref="A50:I50"/>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topLeftCell="A32" zoomScale="85" zoomScaleNormal="100" zoomScaleSheetLayoutView="85" workbookViewId="0">
      <selection activeCell="E34" sqref="E34"/>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7109375" style="1" customWidth="1"/>
    <col min="8" max="8" width="14" style="1" customWidth="1"/>
    <col min="9" max="9" width="18.5703125" style="1" customWidth="1"/>
    <col min="10" max="16384" width="9.140625" style="1"/>
  </cols>
  <sheetData>
    <row r="1" spans="1:9" s="9" customFormat="1" x14ac:dyDescent="0.25">
      <c r="A1" s="80" t="s">
        <v>91</v>
      </c>
      <c r="B1" s="81"/>
      <c r="C1" s="81"/>
      <c r="D1" s="81"/>
      <c r="E1" s="81"/>
      <c r="F1" s="81"/>
      <c r="G1" s="81"/>
      <c r="H1" s="81"/>
      <c r="I1" s="82"/>
    </row>
    <row r="2" spans="1:9" ht="61.5" customHeight="1" x14ac:dyDescent="0.25">
      <c r="A2" s="66" t="s">
        <v>0</v>
      </c>
      <c r="B2" s="95" t="s">
        <v>33</v>
      </c>
      <c r="C2" s="95" t="s">
        <v>34</v>
      </c>
      <c r="D2" s="95" t="s">
        <v>56</v>
      </c>
      <c r="E2" s="95" t="s">
        <v>57</v>
      </c>
      <c r="F2" s="95" t="s">
        <v>58</v>
      </c>
      <c r="G2" s="95" t="s">
        <v>59</v>
      </c>
      <c r="H2" s="97" t="s">
        <v>60</v>
      </c>
      <c r="I2" s="99"/>
    </row>
    <row r="3" spans="1:9" ht="21.75" customHeight="1" x14ac:dyDescent="0.25">
      <c r="A3" s="68"/>
      <c r="B3" s="100"/>
      <c r="C3" s="100"/>
      <c r="D3" s="100"/>
      <c r="E3" s="100"/>
      <c r="F3" s="100"/>
      <c r="G3" s="100"/>
      <c r="H3" s="41" t="s">
        <v>35</v>
      </c>
      <c r="I3" s="41" t="s">
        <v>36</v>
      </c>
    </row>
    <row r="4" spans="1:9" x14ac:dyDescent="0.25">
      <c r="A4" s="7">
        <v>1</v>
      </c>
      <c r="B4" s="7">
        <v>2</v>
      </c>
      <c r="C4" s="7">
        <v>3</v>
      </c>
      <c r="D4" s="7">
        <v>4</v>
      </c>
      <c r="E4" s="7">
        <v>5</v>
      </c>
      <c r="F4" s="7">
        <v>6</v>
      </c>
      <c r="G4" s="7">
        <v>7</v>
      </c>
      <c r="H4" s="7">
        <v>8</v>
      </c>
      <c r="I4" s="7">
        <v>9</v>
      </c>
    </row>
    <row r="5" spans="1:9" ht="45" customHeight="1" x14ac:dyDescent="0.25">
      <c r="A5"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06"/>
      <c r="C5" s="106"/>
      <c r="D5" s="106"/>
      <c r="E5" s="106"/>
      <c r="F5" s="106"/>
      <c r="G5" s="106"/>
      <c r="H5" s="106"/>
      <c r="I5" s="107"/>
    </row>
    <row r="6" spans="1:9" ht="273.75" customHeight="1" x14ac:dyDescent="0.25">
      <c r="A6" s="41">
        <v>1</v>
      </c>
      <c r="B6" s="43" t="s">
        <v>290</v>
      </c>
      <c r="C6" s="42" t="s">
        <v>291</v>
      </c>
      <c r="D6" s="41" t="s">
        <v>76</v>
      </c>
      <c r="E6" s="44" t="s">
        <v>68</v>
      </c>
      <c r="F6" s="44" t="s">
        <v>68</v>
      </c>
      <c r="G6" s="45" t="s">
        <v>292</v>
      </c>
      <c r="H6" s="36"/>
      <c r="I6" s="36"/>
    </row>
    <row r="7" spans="1:9" ht="279.75" customHeight="1" x14ac:dyDescent="0.25">
      <c r="A7" s="41">
        <v>2</v>
      </c>
      <c r="B7" s="43" t="s">
        <v>293</v>
      </c>
      <c r="C7" s="42" t="s">
        <v>68</v>
      </c>
      <c r="D7" s="41" t="s">
        <v>77</v>
      </c>
      <c r="E7" s="44"/>
      <c r="F7" s="44" t="s">
        <v>68</v>
      </c>
      <c r="G7" s="45" t="s">
        <v>292</v>
      </c>
      <c r="H7" s="108"/>
      <c r="I7" s="108"/>
    </row>
    <row r="8" spans="1:9" x14ac:dyDescent="0.25">
      <c r="A8"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06"/>
      <c r="C8" s="106"/>
      <c r="D8" s="106"/>
      <c r="E8" s="106"/>
      <c r="F8" s="106"/>
      <c r="G8" s="106"/>
      <c r="H8" s="106"/>
      <c r="I8" s="107"/>
    </row>
    <row r="9" spans="1:9" ht="270" x14ac:dyDescent="0.25">
      <c r="A9" s="41">
        <v>1</v>
      </c>
      <c r="B9" s="43" t="s">
        <v>290</v>
      </c>
      <c r="C9" s="42" t="s">
        <v>291</v>
      </c>
      <c r="D9" s="41" t="s">
        <v>76</v>
      </c>
      <c r="E9" s="44" t="s">
        <v>68</v>
      </c>
      <c r="F9" s="44" t="s">
        <v>68</v>
      </c>
      <c r="G9" s="45" t="s">
        <v>292</v>
      </c>
      <c r="H9" s="36"/>
      <c r="I9" s="36"/>
    </row>
    <row r="10" spans="1:9" ht="270" x14ac:dyDescent="0.25">
      <c r="A10" s="41">
        <v>2</v>
      </c>
      <c r="B10" s="43" t="s">
        <v>293</v>
      </c>
      <c r="C10" s="42" t="s">
        <v>68</v>
      </c>
      <c r="D10" s="41" t="s">
        <v>77</v>
      </c>
      <c r="E10" s="44"/>
      <c r="F10" s="44" t="s">
        <v>68</v>
      </c>
      <c r="G10" s="45" t="s">
        <v>292</v>
      </c>
      <c r="H10" s="108"/>
      <c r="I10" s="108"/>
    </row>
    <row r="11" spans="1:9" x14ac:dyDescent="0.25">
      <c r="A11" s="105" t="str">
        <f>'Раздел 2'!$B$7</f>
        <v>Заключение договора на размещение объектов в сфере имущественных отношений (объекты, указанные в пункте 2.6 раздела 2 Порядка)</v>
      </c>
      <c r="B11" s="106"/>
      <c r="C11" s="106"/>
      <c r="D11" s="106"/>
      <c r="E11" s="106"/>
      <c r="F11" s="106"/>
      <c r="G11" s="106"/>
      <c r="H11" s="106"/>
      <c r="I11" s="107"/>
    </row>
    <row r="12" spans="1:9" ht="270" x14ac:dyDescent="0.25">
      <c r="A12" s="41">
        <v>1</v>
      </c>
      <c r="B12" s="43" t="s">
        <v>290</v>
      </c>
      <c r="C12" s="42" t="s">
        <v>291</v>
      </c>
      <c r="D12" s="41" t="s">
        <v>76</v>
      </c>
      <c r="E12" s="44" t="s">
        <v>68</v>
      </c>
      <c r="F12" s="44" t="s">
        <v>68</v>
      </c>
      <c r="G12" s="45" t="s">
        <v>292</v>
      </c>
      <c r="H12" s="36"/>
      <c r="I12" s="36"/>
    </row>
    <row r="13" spans="1:9" ht="270" x14ac:dyDescent="0.25">
      <c r="A13" s="41">
        <v>2</v>
      </c>
      <c r="B13" s="43" t="s">
        <v>293</v>
      </c>
      <c r="C13" s="42" t="s">
        <v>68</v>
      </c>
      <c r="D13" s="41" t="s">
        <v>77</v>
      </c>
      <c r="E13" s="44"/>
      <c r="F13" s="44" t="s">
        <v>68</v>
      </c>
      <c r="G13" s="45" t="s">
        <v>292</v>
      </c>
      <c r="H13" s="108"/>
      <c r="I13" s="108"/>
    </row>
    <row r="14" spans="1:9" x14ac:dyDescent="0.25">
      <c r="A14"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06"/>
      <c r="C14" s="106"/>
      <c r="D14" s="106"/>
      <c r="E14" s="106"/>
      <c r="F14" s="106"/>
      <c r="G14" s="106"/>
      <c r="H14" s="106"/>
      <c r="I14" s="107"/>
    </row>
    <row r="15" spans="1:9" ht="270" x14ac:dyDescent="0.25">
      <c r="A15" s="41">
        <v>1</v>
      </c>
      <c r="B15" s="43" t="s">
        <v>290</v>
      </c>
      <c r="C15" s="42" t="s">
        <v>291</v>
      </c>
      <c r="D15" s="41" t="s">
        <v>76</v>
      </c>
      <c r="E15" s="44" t="s">
        <v>68</v>
      </c>
      <c r="F15" s="44" t="s">
        <v>68</v>
      </c>
      <c r="G15" s="45" t="s">
        <v>292</v>
      </c>
      <c r="H15" s="36"/>
      <c r="I15" s="36"/>
    </row>
    <row r="16" spans="1:9" ht="270" x14ac:dyDescent="0.25">
      <c r="A16" s="41">
        <v>2</v>
      </c>
      <c r="B16" s="43" t="s">
        <v>293</v>
      </c>
      <c r="C16" s="42" t="s">
        <v>68</v>
      </c>
      <c r="D16" s="41" t="s">
        <v>77</v>
      </c>
      <c r="E16" s="44"/>
      <c r="F16" s="44" t="s">
        <v>68</v>
      </c>
      <c r="G16" s="45" t="s">
        <v>292</v>
      </c>
      <c r="H16" s="108"/>
      <c r="I16" s="108"/>
    </row>
    <row r="17" spans="1:9" x14ac:dyDescent="0.25">
      <c r="A17"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06"/>
      <c r="C17" s="106"/>
      <c r="D17" s="106"/>
      <c r="E17" s="106"/>
      <c r="F17" s="106"/>
      <c r="G17" s="106"/>
      <c r="H17" s="106"/>
      <c r="I17" s="107"/>
    </row>
    <row r="18" spans="1:9" ht="270" x14ac:dyDescent="0.25">
      <c r="A18" s="41">
        <v>1</v>
      </c>
      <c r="B18" s="43" t="s">
        <v>290</v>
      </c>
      <c r="C18" s="42" t="s">
        <v>291</v>
      </c>
      <c r="D18" s="41" t="s">
        <v>76</v>
      </c>
      <c r="E18" s="44" t="s">
        <v>68</v>
      </c>
      <c r="F18" s="44" t="s">
        <v>68</v>
      </c>
      <c r="G18" s="45" t="s">
        <v>292</v>
      </c>
      <c r="H18" s="36"/>
      <c r="I18" s="36"/>
    </row>
    <row r="19" spans="1:9" ht="270" x14ac:dyDescent="0.25">
      <c r="A19" s="41">
        <v>2</v>
      </c>
      <c r="B19" s="43" t="s">
        <v>293</v>
      </c>
      <c r="C19" s="42" t="s">
        <v>68</v>
      </c>
      <c r="D19" s="41" t="s">
        <v>77</v>
      </c>
      <c r="E19" s="44"/>
      <c r="F19" s="44" t="s">
        <v>68</v>
      </c>
      <c r="G19" s="45" t="s">
        <v>292</v>
      </c>
      <c r="H19" s="108"/>
      <c r="I19" s="108"/>
    </row>
    <row r="20" spans="1:9" x14ac:dyDescent="0.25">
      <c r="A20"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06"/>
      <c r="C20" s="106"/>
      <c r="D20" s="106"/>
      <c r="E20" s="106"/>
      <c r="F20" s="106"/>
      <c r="G20" s="106"/>
      <c r="H20" s="106"/>
      <c r="I20" s="107"/>
    </row>
    <row r="21" spans="1:9" ht="270" x14ac:dyDescent="0.25">
      <c r="A21" s="41">
        <v>1</v>
      </c>
      <c r="B21" s="43" t="s">
        <v>290</v>
      </c>
      <c r="C21" s="42" t="s">
        <v>291</v>
      </c>
      <c r="D21" s="41" t="s">
        <v>76</v>
      </c>
      <c r="E21" s="44" t="s">
        <v>68</v>
      </c>
      <c r="F21" s="44" t="s">
        <v>68</v>
      </c>
      <c r="G21" s="45" t="s">
        <v>292</v>
      </c>
      <c r="H21" s="36"/>
      <c r="I21" s="36"/>
    </row>
    <row r="22" spans="1:9" ht="270" x14ac:dyDescent="0.25">
      <c r="A22" s="41">
        <v>2</v>
      </c>
      <c r="B22" s="43" t="s">
        <v>293</v>
      </c>
      <c r="C22" s="42" t="s">
        <v>68</v>
      </c>
      <c r="D22" s="41" t="s">
        <v>77</v>
      </c>
      <c r="E22" s="44"/>
      <c r="F22" s="44" t="s">
        <v>68</v>
      </c>
      <c r="G22" s="45" t="s">
        <v>292</v>
      </c>
      <c r="H22" s="108"/>
      <c r="I22" s="108"/>
    </row>
    <row r="23" spans="1:9" x14ac:dyDescent="0.25">
      <c r="A23" s="105" t="str">
        <f>'Раздел 2'!$B$11</f>
        <v>Заключение договора на размещение объектов в сфере культуры (объекты, указанные в пункте 2.10 раздела 2 Порядка)</v>
      </c>
      <c r="B23" s="106"/>
      <c r="C23" s="106"/>
      <c r="D23" s="106"/>
      <c r="E23" s="106"/>
      <c r="F23" s="106"/>
      <c r="G23" s="106"/>
      <c r="H23" s="106"/>
      <c r="I23" s="107"/>
    </row>
    <row r="24" spans="1:9" ht="270" x14ac:dyDescent="0.25">
      <c r="A24" s="41">
        <v>1</v>
      </c>
      <c r="B24" s="43" t="s">
        <v>290</v>
      </c>
      <c r="C24" s="42" t="s">
        <v>291</v>
      </c>
      <c r="D24" s="41" t="s">
        <v>76</v>
      </c>
      <c r="E24" s="44" t="s">
        <v>68</v>
      </c>
      <c r="F24" s="44" t="s">
        <v>68</v>
      </c>
      <c r="G24" s="45" t="s">
        <v>292</v>
      </c>
      <c r="H24" s="36"/>
      <c r="I24" s="36"/>
    </row>
    <row r="25" spans="1:9" ht="270" x14ac:dyDescent="0.25">
      <c r="A25" s="41">
        <v>2</v>
      </c>
      <c r="B25" s="43" t="s">
        <v>293</v>
      </c>
      <c r="C25" s="42" t="s">
        <v>68</v>
      </c>
      <c r="D25" s="41" t="s">
        <v>77</v>
      </c>
      <c r="E25" s="44"/>
      <c r="F25" s="44" t="s">
        <v>68</v>
      </c>
      <c r="G25" s="45" t="s">
        <v>292</v>
      </c>
      <c r="H25" s="108"/>
      <c r="I25" s="108"/>
    </row>
    <row r="26" spans="1:9" x14ac:dyDescent="0.25">
      <c r="A26" s="105" t="str">
        <f>'Раздел 2'!$B$12</f>
        <v>Заключение договора на размещение объектов в сфере физической культуры и спорта (объекты, указанные в пункте 2.11 раздела 2 Порядка)</v>
      </c>
      <c r="B26" s="106"/>
      <c r="C26" s="106"/>
      <c r="D26" s="106"/>
      <c r="E26" s="106"/>
      <c r="F26" s="106"/>
      <c r="G26" s="106"/>
      <c r="H26" s="106"/>
      <c r="I26" s="107"/>
    </row>
    <row r="27" spans="1:9" ht="270" x14ac:dyDescent="0.25">
      <c r="A27" s="41">
        <v>1</v>
      </c>
      <c r="B27" s="43" t="s">
        <v>290</v>
      </c>
      <c r="C27" s="42" t="s">
        <v>291</v>
      </c>
      <c r="D27" s="41" t="s">
        <v>76</v>
      </c>
      <c r="E27" s="44" t="s">
        <v>68</v>
      </c>
      <c r="F27" s="44" t="s">
        <v>68</v>
      </c>
      <c r="G27" s="45" t="s">
        <v>292</v>
      </c>
      <c r="H27" s="36"/>
      <c r="I27" s="36"/>
    </row>
    <row r="28" spans="1:9" ht="270" x14ac:dyDescent="0.25">
      <c r="A28" s="41">
        <v>2</v>
      </c>
      <c r="B28" s="43" t="s">
        <v>293</v>
      </c>
      <c r="C28" s="42" t="s">
        <v>68</v>
      </c>
      <c r="D28" s="41" t="s">
        <v>77</v>
      </c>
      <c r="E28" s="44"/>
      <c r="F28" s="44" t="s">
        <v>68</v>
      </c>
      <c r="G28" s="45" t="s">
        <v>292</v>
      </c>
      <c r="H28" s="108"/>
      <c r="I28" s="108"/>
    </row>
    <row r="29" spans="1:9" x14ac:dyDescent="0.25">
      <c r="A29" s="105" t="str">
        <f>'Раздел 2'!$B$13</f>
        <v>Заключение договора на размещение объектов в сфере природных ресурсов (объекты, указанные в пункте 2.12 раздела 2 Порядка)</v>
      </c>
      <c r="B29" s="106"/>
      <c r="C29" s="106"/>
      <c r="D29" s="106"/>
      <c r="E29" s="106"/>
      <c r="F29" s="106"/>
      <c r="G29" s="106"/>
      <c r="H29" s="106"/>
      <c r="I29" s="107"/>
    </row>
    <row r="30" spans="1:9" ht="270" x14ac:dyDescent="0.25">
      <c r="A30" s="41">
        <v>1</v>
      </c>
      <c r="B30" s="43" t="s">
        <v>290</v>
      </c>
      <c r="C30" s="42" t="s">
        <v>291</v>
      </c>
      <c r="D30" s="41" t="s">
        <v>76</v>
      </c>
      <c r="E30" s="44" t="s">
        <v>68</v>
      </c>
      <c r="F30" s="44" t="s">
        <v>68</v>
      </c>
      <c r="G30" s="45" t="s">
        <v>292</v>
      </c>
      <c r="H30" s="36"/>
      <c r="I30" s="36"/>
    </row>
    <row r="31" spans="1:9" ht="270" x14ac:dyDescent="0.25">
      <c r="A31" s="41">
        <v>2</v>
      </c>
      <c r="B31" s="43" t="s">
        <v>293</v>
      </c>
      <c r="C31" s="42" t="s">
        <v>68</v>
      </c>
      <c r="D31" s="41" t="s">
        <v>77</v>
      </c>
      <c r="E31" s="44"/>
      <c r="F31" s="44" t="s">
        <v>68</v>
      </c>
      <c r="G31" s="45" t="s">
        <v>292</v>
      </c>
      <c r="H31" s="108"/>
      <c r="I31" s="108"/>
    </row>
    <row r="32" spans="1:9" x14ac:dyDescent="0.25">
      <c r="A32" s="105" t="str">
        <f>'Раздел 2'!$B$14</f>
        <v>Заключение договора на размещение объектов потребительской сферы (объекты, указанные в пункте 2.12.1 раздела 2 Порядка)</v>
      </c>
      <c r="B32" s="106"/>
      <c r="C32" s="106"/>
      <c r="D32" s="106"/>
      <c r="E32" s="106"/>
      <c r="F32" s="106"/>
      <c r="G32" s="106"/>
      <c r="H32" s="106"/>
      <c r="I32" s="107"/>
    </row>
    <row r="33" spans="1:9" ht="270" x14ac:dyDescent="0.25">
      <c r="A33" s="41">
        <v>1</v>
      </c>
      <c r="B33" s="43" t="s">
        <v>290</v>
      </c>
      <c r="C33" s="42" t="s">
        <v>291</v>
      </c>
      <c r="D33" s="41" t="s">
        <v>76</v>
      </c>
      <c r="E33" s="44" t="s">
        <v>68</v>
      </c>
      <c r="F33" s="44" t="s">
        <v>68</v>
      </c>
      <c r="G33" s="45" t="s">
        <v>292</v>
      </c>
      <c r="H33" s="36"/>
      <c r="I33" s="36"/>
    </row>
    <row r="34" spans="1:9" ht="270" x14ac:dyDescent="0.25">
      <c r="A34" s="41">
        <v>2</v>
      </c>
      <c r="B34" s="43" t="s">
        <v>293</v>
      </c>
      <c r="C34" s="42" t="s">
        <v>68</v>
      </c>
      <c r="D34" s="41" t="s">
        <v>77</v>
      </c>
      <c r="E34" s="44"/>
      <c r="F34" s="44" t="s">
        <v>68</v>
      </c>
      <c r="G34" s="45" t="s">
        <v>292</v>
      </c>
      <c r="H34" s="108"/>
      <c r="I34" s="108"/>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7169" r:id="rId4">
          <objectPr defaultSize="0" r:id="rId5">
            <anchor moveWithCells="1">
              <from>
                <xdr:col>4</xdr:col>
                <xdr:colOff>257175</xdr:colOff>
                <xdr:row>6</xdr:row>
                <xdr:rowOff>114300</xdr:rowOff>
              </from>
              <to>
                <xdr:col>4</xdr:col>
                <xdr:colOff>1171575</xdr:colOff>
                <xdr:row>6</xdr:row>
                <xdr:rowOff>800100</xdr:rowOff>
              </to>
            </anchor>
          </objectPr>
        </oleObject>
      </mc:Choice>
      <mc:Fallback>
        <oleObject progId="Документ" dvAspect="DVASPECT_ICON" shapeId="7169" r:id="rId4"/>
      </mc:Fallback>
    </mc:AlternateContent>
    <mc:AlternateContent xmlns:mc="http://schemas.openxmlformats.org/markup-compatibility/2006">
      <mc:Choice Requires="x14">
        <oleObject progId="Документ" dvAspect="DVASPECT_ICON" shapeId="7170" r:id="rId6">
          <objectPr defaultSize="0" r:id="rId5">
            <anchor moveWithCells="1">
              <from>
                <xdr:col>4</xdr:col>
                <xdr:colOff>257175</xdr:colOff>
                <xdr:row>9</xdr:row>
                <xdr:rowOff>114300</xdr:rowOff>
              </from>
              <to>
                <xdr:col>4</xdr:col>
                <xdr:colOff>1171575</xdr:colOff>
                <xdr:row>9</xdr:row>
                <xdr:rowOff>800100</xdr:rowOff>
              </to>
            </anchor>
          </objectPr>
        </oleObject>
      </mc:Choice>
      <mc:Fallback>
        <oleObject progId="Документ" dvAspect="DVASPECT_ICON" shapeId="7170" r:id="rId6"/>
      </mc:Fallback>
    </mc:AlternateContent>
    <mc:AlternateContent xmlns:mc="http://schemas.openxmlformats.org/markup-compatibility/2006">
      <mc:Choice Requires="x14">
        <oleObject progId="Документ" dvAspect="DVASPECT_ICON" shapeId="7171" r:id="rId7">
          <objectPr defaultSize="0" r:id="rId5">
            <anchor moveWithCells="1">
              <from>
                <xdr:col>4</xdr:col>
                <xdr:colOff>257175</xdr:colOff>
                <xdr:row>12</xdr:row>
                <xdr:rowOff>114300</xdr:rowOff>
              </from>
              <to>
                <xdr:col>4</xdr:col>
                <xdr:colOff>1171575</xdr:colOff>
                <xdr:row>12</xdr:row>
                <xdr:rowOff>800100</xdr:rowOff>
              </to>
            </anchor>
          </objectPr>
        </oleObject>
      </mc:Choice>
      <mc:Fallback>
        <oleObject progId="Документ" dvAspect="DVASPECT_ICON" shapeId="7171" r:id="rId7"/>
      </mc:Fallback>
    </mc:AlternateContent>
    <mc:AlternateContent xmlns:mc="http://schemas.openxmlformats.org/markup-compatibility/2006">
      <mc:Choice Requires="x14">
        <oleObject progId="Документ" dvAspect="DVASPECT_ICON" shapeId="7173" r:id="rId8">
          <objectPr defaultSize="0" r:id="rId5">
            <anchor moveWithCells="1">
              <from>
                <xdr:col>4</xdr:col>
                <xdr:colOff>257175</xdr:colOff>
                <xdr:row>15</xdr:row>
                <xdr:rowOff>114300</xdr:rowOff>
              </from>
              <to>
                <xdr:col>4</xdr:col>
                <xdr:colOff>1171575</xdr:colOff>
                <xdr:row>15</xdr:row>
                <xdr:rowOff>800100</xdr:rowOff>
              </to>
            </anchor>
          </objectPr>
        </oleObject>
      </mc:Choice>
      <mc:Fallback>
        <oleObject progId="Документ" dvAspect="DVASPECT_ICON" shapeId="7173" r:id="rId8"/>
      </mc:Fallback>
    </mc:AlternateContent>
    <mc:AlternateContent xmlns:mc="http://schemas.openxmlformats.org/markup-compatibility/2006">
      <mc:Choice Requires="x14">
        <oleObject progId="Документ" dvAspect="DVASPECT_ICON" shapeId="7174" r:id="rId9">
          <objectPr defaultSize="0" r:id="rId5">
            <anchor moveWithCells="1">
              <from>
                <xdr:col>4</xdr:col>
                <xdr:colOff>257175</xdr:colOff>
                <xdr:row>18</xdr:row>
                <xdr:rowOff>114300</xdr:rowOff>
              </from>
              <to>
                <xdr:col>4</xdr:col>
                <xdr:colOff>1171575</xdr:colOff>
                <xdr:row>18</xdr:row>
                <xdr:rowOff>800100</xdr:rowOff>
              </to>
            </anchor>
          </objectPr>
        </oleObject>
      </mc:Choice>
      <mc:Fallback>
        <oleObject progId="Документ" dvAspect="DVASPECT_ICON" shapeId="7174" r:id="rId9"/>
      </mc:Fallback>
    </mc:AlternateContent>
    <mc:AlternateContent xmlns:mc="http://schemas.openxmlformats.org/markup-compatibility/2006">
      <mc:Choice Requires="x14">
        <oleObject progId="Документ" dvAspect="DVASPECT_ICON" shapeId="7175" r:id="rId10">
          <objectPr defaultSize="0" r:id="rId5">
            <anchor moveWithCells="1">
              <from>
                <xdr:col>4</xdr:col>
                <xdr:colOff>257175</xdr:colOff>
                <xdr:row>21</xdr:row>
                <xdr:rowOff>114300</xdr:rowOff>
              </from>
              <to>
                <xdr:col>4</xdr:col>
                <xdr:colOff>1171575</xdr:colOff>
                <xdr:row>21</xdr:row>
                <xdr:rowOff>800100</xdr:rowOff>
              </to>
            </anchor>
          </objectPr>
        </oleObject>
      </mc:Choice>
      <mc:Fallback>
        <oleObject progId="Документ" dvAspect="DVASPECT_ICON" shapeId="7175" r:id="rId10"/>
      </mc:Fallback>
    </mc:AlternateContent>
    <mc:AlternateContent xmlns:mc="http://schemas.openxmlformats.org/markup-compatibility/2006">
      <mc:Choice Requires="x14">
        <oleObject progId="Документ" dvAspect="DVASPECT_ICON" shapeId="7176" r:id="rId11">
          <objectPr defaultSize="0" r:id="rId5">
            <anchor moveWithCells="1">
              <from>
                <xdr:col>4</xdr:col>
                <xdr:colOff>257175</xdr:colOff>
                <xdr:row>24</xdr:row>
                <xdr:rowOff>114300</xdr:rowOff>
              </from>
              <to>
                <xdr:col>4</xdr:col>
                <xdr:colOff>1171575</xdr:colOff>
                <xdr:row>24</xdr:row>
                <xdr:rowOff>800100</xdr:rowOff>
              </to>
            </anchor>
          </objectPr>
        </oleObject>
      </mc:Choice>
      <mc:Fallback>
        <oleObject progId="Документ" dvAspect="DVASPECT_ICON" shapeId="7176" r:id="rId11"/>
      </mc:Fallback>
    </mc:AlternateContent>
    <mc:AlternateContent xmlns:mc="http://schemas.openxmlformats.org/markup-compatibility/2006">
      <mc:Choice Requires="x14">
        <oleObject progId="Документ" dvAspect="DVASPECT_ICON" shapeId="7177" r:id="rId12">
          <objectPr defaultSize="0" r:id="rId5">
            <anchor moveWithCells="1">
              <from>
                <xdr:col>4</xdr:col>
                <xdr:colOff>257175</xdr:colOff>
                <xdr:row>27</xdr:row>
                <xdr:rowOff>114300</xdr:rowOff>
              </from>
              <to>
                <xdr:col>4</xdr:col>
                <xdr:colOff>1171575</xdr:colOff>
                <xdr:row>27</xdr:row>
                <xdr:rowOff>800100</xdr:rowOff>
              </to>
            </anchor>
          </objectPr>
        </oleObject>
      </mc:Choice>
      <mc:Fallback>
        <oleObject progId="Документ" dvAspect="DVASPECT_ICON" shapeId="7177" r:id="rId12"/>
      </mc:Fallback>
    </mc:AlternateContent>
    <mc:AlternateContent xmlns:mc="http://schemas.openxmlformats.org/markup-compatibility/2006">
      <mc:Choice Requires="x14">
        <oleObject progId="Документ" dvAspect="DVASPECT_ICON" shapeId="7178" r:id="rId13">
          <objectPr defaultSize="0" r:id="rId5">
            <anchor moveWithCells="1">
              <from>
                <xdr:col>4</xdr:col>
                <xdr:colOff>257175</xdr:colOff>
                <xdr:row>30</xdr:row>
                <xdr:rowOff>114300</xdr:rowOff>
              </from>
              <to>
                <xdr:col>4</xdr:col>
                <xdr:colOff>1171575</xdr:colOff>
                <xdr:row>30</xdr:row>
                <xdr:rowOff>800100</xdr:rowOff>
              </to>
            </anchor>
          </objectPr>
        </oleObject>
      </mc:Choice>
      <mc:Fallback>
        <oleObject progId="Документ" dvAspect="DVASPECT_ICON" shapeId="7178" r:id="rId13"/>
      </mc:Fallback>
    </mc:AlternateContent>
    <mc:AlternateContent xmlns:mc="http://schemas.openxmlformats.org/markup-compatibility/2006">
      <mc:Choice Requires="x14">
        <oleObject progId="Документ" dvAspect="DVASPECT_ICON" shapeId="7179" r:id="rId14">
          <objectPr defaultSize="0" r:id="rId5">
            <anchor moveWithCells="1">
              <from>
                <xdr:col>4</xdr:col>
                <xdr:colOff>257175</xdr:colOff>
                <xdr:row>33</xdr:row>
                <xdr:rowOff>114300</xdr:rowOff>
              </from>
              <to>
                <xdr:col>4</xdr:col>
                <xdr:colOff>1171575</xdr:colOff>
                <xdr:row>33</xdr:row>
                <xdr:rowOff>800100</xdr:rowOff>
              </to>
            </anchor>
          </objectPr>
        </oleObject>
      </mc:Choice>
      <mc:Fallback>
        <oleObject progId="Документ" dvAspect="DVASPECT_ICON" shapeId="7179"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9" customFormat="1" x14ac:dyDescent="0.25">
      <c r="A1" s="70" t="s">
        <v>92</v>
      </c>
      <c r="B1" s="70"/>
      <c r="C1" s="70"/>
      <c r="D1" s="70"/>
      <c r="E1" s="70"/>
      <c r="F1" s="70"/>
      <c r="G1" s="70"/>
    </row>
    <row r="2" spans="1:7" ht="90" x14ac:dyDescent="0.25">
      <c r="A2" s="12" t="s">
        <v>37</v>
      </c>
      <c r="B2" s="12" t="s">
        <v>38</v>
      </c>
      <c r="C2" s="12" t="s">
        <v>95</v>
      </c>
      <c r="D2" s="12" t="s">
        <v>61</v>
      </c>
      <c r="E2" s="12" t="s">
        <v>62</v>
      </c>
      <c r="F2" s="12" t="s">
        <v>39</v>
      </c>
      <c r="G2" s="12" t="s">
        <v>63</v>
      </c>
    </row>
    <row r="3" spans="1:7" x14ac:dyDescent="0.25">
      <c r="A3" s="13">
        <v>1</v>
      </c>
      <c r="B3" s="13">
        <v>2</v>
      </c>
      <c r="C3" s="13">
        <v>3</v>
      </c>
      <c r="D3" s="13">
        <v>4</v>
      </c>
      <c r="E3" s="13">
        <v>5</v>
      </c>
      <c r="F3" s="13">
        <v>6</v>
      </c>
      <c r="G3" s="13">
        <v>7</v>
      </c>
    </row>
    <row r="4" spans="1:7" ht="45" customHeight="1" x14ac:dyDescent="0.25">
      <c r="A4" s="109"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0"/>
      <c r="C4" s="110"/>
      <c r="D4" s="110"/>
      <c r="E4" s="110"/>
      <c r="F4" s="110"/>
      <c r="G4" s="111"/>
    </row>
    <row r="5" spans="1:7" x14ac:dyDescent="0.25">
      <c r="A5" s="83" t="s">
        <v>294</v>
      </c>
      <c r="B5" s="84"/>
      <c r="C5" s="84"/>
      <c r="D5" s="84"/>
      <c r="E5" s="84"/>
      <c r="F5" s="84"/>
      <c r="G5" s="85"/>
    </row>
    <row r="6" spans="1:7" ht="76.5" x14ac:dyDescent="0.25">
      <c r="A6" s="47">
        <v>1</v>
      </c>
      <c r="B6" s="48" t="s">
        <v>78</v>
      </c>
      <c r="C6" s="54" t="s">
        <v>295</v>
      </c>
      <c r="D6" s="49" t="s">
        <v>80</v>
      </c>
      <c r="E6" s="50" t="s">
        <v>296</v>
      </c>
      <c r="F6" s="47" t="s">
        <v>69</v>
      </c>
      <c r="G6" s="47" t="s">
        <v>68</v>
      </c>
    </row>
    <row r="7" spans="1:7" ht="38.25" x14ac:dyDescent="0.25">
      <c r="A7" s="47">
        <v>2</v>
      </c>
      <c r="B7" s="48" t="s">
        <v>297</v>
      </c>
      <c r="C7" s="54" t="s">
        <v>298</v>
      </c>
      <c r="D7" s="49" t="s">
        <v>80</v>
      </c>
      <c r="E7" s="50" t="s">
        <v>296</v>
      </c>
      <c r="F7" s="47" t="s">
        <v>69</v>
      </c>
      <c r="G7" s="47" t="s">
        <v>68</v>
      </c>
    </row>
    <row r="8" spans="1:7" ht="191.25" x14ac:dyDescent="0.25">
      <c r="A8" s="47">
        <v>3</v>
      </c>
      <c r="B8" s="61" t="s">
        <v>79</v>
      </c>
      <c r="C8" s="54" t="s">
        <v>299</v>
      </c>
      <c r="D8" s="49" t="s">
        <v>81</v>
      </c>
      <c r="E8" s="50" t="s">
        <v>296</v>
      </c>
      <c r="F8" s="60" t="s">
        <v>300</v>
      </c>
      <c r="G8" s="47"/>
    </row>
    <row r="9" spans="1:7" ht="25.5" x14ac:dyDescent="0.25">
      <c r="A9" s="47">
        <v>4</v>
      </c>
      <c r="B9" s="55" t="s">
        <v>301</v>
      </c>
      <c r="C9" s="54" t="s">
        <v>302</v>
      </c>
      <c r="D9" s="49" t="s">
        <v>81</v>
      </c>
      <c r="E9" s="50" t="s">
        <v>296</v>
      </c>
      <c r="F9" s="50" t="s">
        <v>171</v>
      </c>
      <c r="G9" s="47" t="s">
        <v>68</v>
      </c>
    </row>
    <row r="10" spans="1:7" ht="204" x14ac:dyDescent="0.25">
      <c r="A10" s="47">
        <v>5</v>
      </c>
      <c r="B10" s="61" t="s">
        <v>303</v>
      </c>
      <c r="C10" s="54" t="s">
        <v>304</v>
      </c>
      <c r="D10" s="52" t="s">
        <v>305</v>
      </c>
      <c r="E10" s="50" t="s">
        <v>296</v>
      </c>
      <c r="F10" s="50" t="s">
        <v>123</v>
      </c>
      <c r="G10" s="47" t="s">
        <v>68</v>
      </c>
    </row>
    <row r="11" spans="1:7" x14ac:dyDescent="0.25">
      <c r="A11" s="86" t="s">
        <v>306</v>
      </c>
      <c r="B11" s="87"/>
      <c r="C11" s="87"/>
      <c r="D11" s="87"/>
      <c r="E11" s="87"/>
      <c r="F11" s="87"/>
      <c r="G11" s="88"/>
    </row>
    <row r="12" spans="1:7" ht="76.5" x14ac:dyDescent="0.25">
      <c r="A12" s="47">
        <v>1</v>
      </c>
      <c r="B12" s="48" t="s">
        <v>78</v>
      </c>
      <c r="C12" s="54" t="s">
        <v>307</v>
      </c>
      <c r="D12" s="49" t="s">
        <v>80</v>
      </c>
      <c r="E12" s="50" t="s">
        <v>308</v>
      </c>
      <c r="F12" s="47" t="s">
        <v>69</v>
      </c>
      <c r="G12" s="47" t="s">
        <v>68</v>
      </c>
    </row>
    <row r="13" spans="1:7" ht="38.25" x14ac:dyDescent="0.25">
      <c r="A13" s="47">
        <v>2</v>
      </c>
      <c r="B13" s="48" t="s">
        <v>297</v>
      </c>
      <c r="C13" s="54" t="s">
        <v>309</v>
      </c>
      <c r="D13" s="49" t="s">
        <v>80</v>
      </c>
      <c r="E13" s="50" t="s">
        <v>308</v>
      </c>
      <c r="F13" s="47" t="s">
        <v>69</v>
      </c>
      <c r="G13" s="47" t="s">
        <v>68</v>
      </c>
    </row>
    <row r="14" spans="1:7" ht="129" customHeight="1" x14ac:dyDescent="0.25">
      <c r="A14" s="47">
        <v>3</v>
      </c>
      <c r="B14" s="61" t="s">
        <v>79</v>
      </c>
      <c r="C14" s="54" t="s">
        <v>310</v>
      </c>
      <c r="D14" s="49" t="s">
        <v>81</v>
      </c>
      <c r="E14" s="50" t="s">
        <v>308</v>
      </c>
      <c r="F14" s="47" t="s">
        <v>69</v>
      </c>
      <c r="G14" s="47"/>
    </row>
    <row r="15" spans="1:7" ht="63.75" x14ac:dyDescent="0.25">
      <c r="A15" s="47">
        <v>4</v>
      </c>
      <c r="B15" s="55" t="s">
        <v>311</v>
      </c>
      <c r="C15" s="54" t="s">
        <v>312</v>
      </c>
      <c r="D15" s="49" t="s">
        <v>313</v>
      </c>
      <c r="E15" s="50" t="s">
        <v>308</v>
      </c>
      <c r="F15" s="60" t="s">
        <v>118</v>
      </c>
      <c r="G15" s="51"/>
    </row>
    <row r="16" spans="1:7" ht="51" x14ac:dyDescent="0.25">
      <c r="A16" s="47">
        <v>5</v>
      </c>
      <c r="B16" s="55" t="s">
        <v>314</v>
      </c>
      <c r="C16" s="54" t="s">
        <v>315</v>
      </c>
      <c r="D16" s="49" t="s">
        <v>81</v>
      </c>
      <c r="E16" s="50" t="s">
        <v>308</v>
      </c>
      <c r="F16" s="50" t="s">
        <v>316</v>
      </c>
      <c r="G16" s="47" t="s">
        <v>68</v>
      </c>
    </row>
    <row r="17" spans="1:7" ht="105" customHeight="1" x14ac:dyDescent="0.25">
      <c r="A17" s="47">
        <v>6</v>
      </c>
      <c r="B17" s="55" t="s">
        <v>317</v>
      </c>
      <c r="C17" s="54" t="s">
        <v>318</v>
      </c>
      <c r="D17" s="49" t="s">
        <v>81</v>
      </c>
      <c r="E17" s="50" t="s">
        <v>308</v>
      </c>
      <c r="F17" s="50" t="s">
        <v>319</v>
      </c>
      <c r="G17" s="47" t="s">
        <v>68</v>
      </c>
    </row>
    <row r="18" spans="1:7" ht="89.25" x14ac:dyDescent="0.25">
      <c r="A18" s="47">
        <v>7</v>
      </c>
      <c r="B18" s="55" t="s">
        <v>301</v>
      </c>
      <c r="C18" s="54" t="s">
        <v>320</v>
      </c>
      <c r="D18" s="52" t="s">
        <v>321</v>
      </c>
      <c r="E18" s="50" t="s">
        <v>308</v>
      </c>
      <c r="F18" s="50" t="s">
        <v>172</v>
      </c>
      <c r="G18" s="47" t="s">
        <v>68</v>
      </c>
    </row>
    <row r="19" spans="1:7" x14ac:dyDescent="0.25">
      <c r="A19" s="86" t="s">
        <v>322</v>
      </c>
      <c r="B19" s="87"/>
      <c r="C19" s="87"/>
      <c r="D19" s="87"/>
      <c r="E19" s="87"/>
      <c r="F19" s="87"/>
      <c r="G19" s="88"/>
    </row>
    <row r="20" spans="1:7" ht="102" x14ac:dyDescent="0.25">
      <c r="A20" s="46">
        <v>1</v>
      </c>
      <c r="B20" s="61" t="s">
        <v>323</v>
      </c>
      <c r="C20" s="61" t="s">
        <v>324</v>
      </c>
      <c r="D20" s="90" t="s">
        <v>325</v>
      </c>
      <c r="E20" s="50" t="s">
        <v>308</v>
      </c>
      <c r="F20" s="60" t="s">
        <v>326</v>
      </c>
      <c r="G20" s="47" t="s">
        <v>68</v>
      </c>
    </row>
    <row r="21" spans="1:7" ht="51" x14ac:dyDescent="0.25">
      <c r="A21" s="47">
        <v>2</v>
      </c>
      <c r="B21" s="61" t="s">
        <v>327</v>
      </c>
      <c r="C21" s="54" t="s">
        <v>328</v>
      </c>
      <c r="D21" s="91"/>
      <c r="E21" s="50" t="s">
        <v>308</v>
      </c>
      <c r="F21" s="60" t="s">
        <v>326</v>
      </c>
      <c r="G21" s="47" t="s">
        <v>68</v>
      </c>
    </row>
    <row r="22" spans="1:7" x14ac:dyDescent="0.25">
      <c r="A22" s="92" t="s">
        <v>329</v>
      </c>
      <c r="B22" s="92"/>
      <c r="C22" s="92"/>
      <c r="D22" s="92"/>
      <c r="E22" s="92"/>
      <c r="F22" s="92"/>
      <c r="G22" s="92"/>
    </row>
    <row r="23" spans="1:7" ht="63.75" x14ac:dyDescent="0.25">
      <c r="A23" s="47">
        <v>1</v>
      </c>
      <c r="B23" s="56" t="s">
        <v>330</v>
      </c>
      <c r="C23" s="54" t="s">
        <v>331</v>
      </c>
      <c r="D23" s="52" t="s">
        <v>332</v>
      </c>
      <c r="E23" s="50" t="s">
        <v>308</v>
      </c>
      <c r="F23" s="60" t="s">
        <v>326</v>
      </c>
      <c r="G23" s="47" t="s">
        <v>68</v>
      </c>
    </row>
    <row r="24" spans="1:7" x14ac:dyDescent="0.25">
      <c r="A24" s="86" t="s">
        <v>333</v>
      </c>
      <c r="B24" s="87"/>
      <c r="C24" s="87"/>
      <c r="D24" s="87"/>
      <c r="E24" s="87"/>
      <c r="F24" s="87"/>
      <c r="G24" s="88"/>
    </row>
    <row r="25" spans="1:7" ht="51" x14ac:dyDescent="0.25">
      <c r="A25" s="47">
        <v>1</v>
      </c>
      <c r="B25" s="57" t="s">
        <v>334</v>
      </c>
      <c r="C25" s="54" t="s">
        <v>335</v>
      </c>
      <c r="D25" s="90" t="s">
        <v>336</v>
      </c>
      <c r="E25" s="53" t="s">
        <v>308</v>
      </c>
      <c r="F25" s="58" t="s">
        <v>326</v>
      </c>
      <c r="G25" s="47" t="s">
        <v>68</v>
      </c>
    </row>
    <row r="26" spans="1:7" ht="51" x14ac:dyDescent="0.25">
      <c r="A26" s="47">
        <v>2</v>
      </c>
      <c r="B26" s="57" t="s">
        <v>337</v>
      </c>
      <c r="C26" s="48" t="s">
        <v>338</v>
      </c>
      <c r="D26" s="91"/>
      <c r="E26" s="50" t="s">
        <v>308</v>
      </c>
      <c r="F26" s="58" t="s">
        <v>326</v>
      </c>
      <c r="G26" s="47"/>
    </row>
    <row r="27" spans="1:7" x14ac:dyDescent="0.25">
      <c r="A27" s="89" t="s">
        <v>339</v>
      </c>
      <c r="B27" s="89"/>
      <c r="C27" s="89"/>
      <c r="D27" s="89"/>
      <c r="E27" s="89"/>
      <c r="F27" s="89"/>
      <c r="G27" s="89"/>
    </row>
    <row r="28" spans="1:7" ht="134.25" customHeight="1" x14ac:dyDescent="0.25">
      <c r="A28" s="47">
        <v>1</v>
      </c>
      <c r="B28" s="61" t="s">
        <v>340</v>
      </c>
      <c r="C28" s="61" t="s">
        <v>341</v>
      </c>
      <c r="D28" s="59" t="s">
        <v>342</v>
      </c>
      <c r="E28" s="50" t="s">
        <v>308</v>
      </c>
      <c r="F28" s="60" t="s">
        <v>118</v>
      </c>
      <c r="G28" s="47" t="s">
        <v>68</v>
      </c>
    </row>
    <row r="29" spans="1:7" ht="206.25" customHeight="1" x14ac:dyDescent="0.25">
      <c r="A29" s="47">
        <v>2</v>
      </c>
      <c r="B29" s="61" t="s">
        <v>343</v>
      </c>
      <c r="C29" s="61" t="s">
        <v>344</v>
      </c>
      <c r="D29" s="59" t="s">
        <v>345</v>
      </c>
      <c r="E29" s="50" t="s">
        <v>296</v>
      </c>
      <c r="F29" s="60" t="s">
        <v>300</v>
      </c>
      <c r="G29" s="47" t="s">
        <v>68</v>
      </c>
    </row>
    <row r="30" spans="1:7" ht="63.75" x14ac:dyDescent="0.25">
      <c r="A30" s="47">
        <v>3</v>
      </c>
      <c r="B30" s="61" t="s">
        <v>346</v>
      </c>
      <c r="C30" s="61" t="s">
        <v>347</v>
      </c>
      <c r="D30" s="59" t="s">
        <v>348</v>
      </c>
      <c r="E30" s="50" t="s">
        <v>308</v>
      </c>
      <c r="F30" s="60" t="s">
        <v>124</v>
      </c>
      <c r="G30" s="47" t="s">
        <v>68</v>
      </c>
    </row>
    <row r="31" spans="1:7" ht="89.25" x14ac:dyDescent="0.25">
      <c r="A31" s="47">
        <v>4</v>
      </c>
      <c r="B31" s="61" t="s">
        <v>349</v>
      </c>
      <c r="C31" s="61" t="s">
        <v>350</v>
      </c>
      <c r="D31" s="59" t="s">
        <v>351</v>
      </c>
      <c r="E31" s="50" t="s">
        <v>308</v>
      </c>
      <c r="F31" s="60" t="s">
        <v>118</v>
      </c>
      <c r="G31" s="47" t="s">
        <v>68</v>
      </c>
    </row>
    <row r="32" spans="1:7" x14ac:dyDescent="0.25">
      <c r="A32" s="10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10"/>
      <c r="C32" s="110"/>
      <c r="D32" s="110"/>
      <c r="E32" s="110"/>
      <c r="F32" s="110"/>
      <c r="G32" s="111"/>
    </row>
    <row r="33" spans="1:7" x14ac:dyDescent="0.25">
      <c r="A33" s="83" t="s">
        <v>294</v>
      </c>
      <c r="B33" s="84"/>
      <c r="C33" s="84"/>
      <c r="D33" s="84"/>
      <c r="E33" s="84"/>
      <c r="F33" s="84"/>
      <c r="G33" s="85"/>
    </row>
    <row r="34" spans="1:7" ht="76.5" x14ac:dyDescent="0.25">
      <c r="A34" s="47">
        <v>1</v>
      </c>
      <c r="B34" s="48" t="s">
        <v>78</v>
      </c>
      <c r="C34" s="54" t="s">
        <v>295</v>
      </c>
      <c r="D34" s="49" t="s">
        <v>80</v>
      </c>
      <c r="E34" s="50" t="s">
        <v>296</v>
      </c>
      <c r="F34" s="47" t="s">
        <v>69</v>
      </c>
      <c r="G34" s="47" t="s">
        <v>68</v>
      </c>
    </row>
    <row r="35" spans="1:7" ht="38.25" x14ac:dyDescent="0.25">
      <c r="A35" s="47">
        <v>2</v>
      </c>
      <c r="B35" s="48" t="s">
        <v>297</v>
      </c>
      <c r="C35" s="54" t="s">
        <v>298</v>
      </c>
      <c r="D35" s="49" t="s">
        <v>80</v>
      </c>
      <c r="E35" s="50" t="s">
        <v>296</v>
      </c>
      <c r="F35" s="47" t="s">
        <v>69</v>
      </c>
      <c r="G35" s="47" t="s">
        <v>68</v>
      </c>
    </row>
    <row r="36" spans="1:7" ht="191.25" x14ac:dyDescent="0.25">
      <c r="A36" s="47">
        <v>3</v>
      </c>
      <c r="B36" s="61" t="s">
        <v>79</v>
      </c>
      <c r="C36" s="54" t="s">
        <v>299</v>
      </c>
      <c r="D36" s="49" t="s">
        <v>81</v>
      </c>
      <c r="E36" s="50" t="s">
        <v>296</v>
      </c>
      <c r="F36" s="60" t="s">
        <v>300</v>
      </c>
      <c r="G36" s="47"/>
    </row>
    <row r="37" spans="1:7" ht="25.5" x14ac:dyDescent="0.25">
      <c r="A37" s="47">
        <v>4</v>
      </c>
      <c r="B37" s="55" t="s">
        <v>301</v>
      </c>
      <c r="C37" s="54" t="s">
        <v>302</v>
      </c>
      <c r="D37" s="49" t="s">
        <v>81</v>
      </c>
      <c r="E37" s="50" t="s">
        <v>296</v>
      </c>
      <c r="F37" s="50" t="s">
        <v>171</v>
      </c>
      <c r="G37" s="47" t="s">
        <v>68</v>
      </c>
    </row>
    <row r="38" spans="1:7" ht="204" x14ac:dyDescent="0.25">
      <c r="A38" s="47">
        <v>5</v>
      </c>
      <c r="B38" s="61" t="s">
        <v>303</v>
      </c>
      <c r="C38" s="54" t="s">
        <v>304</v>
      </c>
      <c r="D38" s="52" t="s">
        <v>305</v>
      </c>
      <c r="E38" s="50" t="s">
        <v>296</v>
      </c>
      <c r="F38" s="50" t="s">
        <v>123</v>
      </c>
      <c r="G38" s="47" t="s">
        <v>68</v>
      </c>
    </row>
    <row r="39" spans="1:7" x14ac:dyDescent="0.25">
      <c r="A39" s="86" t="s">
        <v>306</v>
      </c>
      <c r="B39" s="87"/>
      <c r="C39" s="87"/>
      <c r="D39" s="87"/>
      <c r="E39" s="87"/>
      <c r="F39" s="87"/>
      <c r="G39" s="88"/>
    </row>
    <row r="40" spans="1:7" ht="76.5" x14ac:dyDescent="0.25">
      <c r="A40" s="47">
        <v>1</v>
      </c>
      <c r="B40" s="48" t="s">
        <v>78</v>
      </c>
      <c r="C40" s="54" t="s">
        <v>307</v>
      </c>
      <c r="D40" s="49" t="s">
        <v>80</v>
      </c>
      <c r="E40" s="50" t="s">
        <v>308</v>
      </c>
      <c r="F40" s="47" t="s">
        <v>69</v>
      </c>
      <c r="G40" s="47" t="s">
        <v>68</v>
      </c>
    </row>
    <row r="41" spans="1:7" ht="38.25" x14ac:dyDescent="0.25">
      <c r="A41" s="47">
        <v>2</v>
      </c>
      <c r="B41" s="48" t="s">
        <v>297</v>
      </c>
      <c r="C41" s="54" t="s">
        <v>309</v>
      </c>
      <c r="D41" s="49" t="s">
        <v>80</v>
      </c>
      <c r="E41" s="50" t="s">
        <v>308</v>
      </c>
      <c r="F41" s="47" t="s">
        <v>69</v>
      </c>
      <c r="G41" s="47" t="s">
        <v>68</v>
      </c>
    </row>
    <row r="42" spans="1:7" ht="130.5" customHeight="1" x14ac:dyDescent="0.25">
      <c r="A42" s="47">
        <v>3</v>
      </c>
      <c r="B42" s="61" t="s">
        <v>79</v>
      </c>
      <c r="C42" s="54" t="s">
        <v>310</v>
      </c>
      <c r="D42" s="49" t="s">
        <v>81</v>
      </c>
      <c r="E42" s="50" t="s">
        <v>308</v>
      </c>
      <c r="F42" s="47" t="s">
        <v>69</v>
      </c>
      <c r="G42" s="47"/>
    </row>
    <row r="43" spans="1:7" ht="63.75" x14ac:dyDescent="0.25">
      <c r="A43" s="47">
        <v>4</v>
      </c>
      <c r="B43" s="55" t="s">
        <v>311</v>
      </c>
      <c r="C43" s="54" t="s">
        <v>312</v>
      </c>
      <c r="D43" s="49" t="s">
        <v>313</v>
      </c>
      <c r="E43" s="50" t="s">
        <v>308</v>
      </c>
      <c r="F43" s="60" t="s">
        <v>118</v>
      </c>
      <c r="G43" s="51"/>
    </row>
    <row r="44" spans="1:7" ht="51" x14ac:dyDescent="0.25">
      <c r="A44" s="47">
        <v>5</v>
      </c>
      <c r="B44" s="55" t="s">
        <v>314</v>
      </c>
      <c r="C44" s="54" t="s">
        <v>315</v>
      </c>
      <c r="D44" s="49" t="s">
        <v>81</v>
      </c>
      <c r="E44" s="50" t="s">
        <v>308</v>
      </c>
      <c r="F44" s="50" t="s">
        <v>316</v>
      </c>
      <c r="G44" s="47" t="s">
        <v>68</v>
      </c>
    </row>
    <row r="45" spans="1:7" ht="102.75" customHeight="1" x14ac:dyDescent="0.25">
      <c r="A45" s="47">
        <v>6</v>
      </c>
      <c r="B45" s="55" t="s">
        <v>317</v>
      </c>
      <c r="C45" s="54" t="s">
        <v>318</v>
      </c>
      <c r="D45" s="49" t="s">
        <v>81</v>
      </c>
      <c r="E45" s="50" t="s">
        <v>308</v>
      </c>
      <c r="F45" s="50" t="s">
        <v>319</v>
      </c>
      <c r="G45" s="47" t="s">
        <v>68</v>
      </c>
    </row>
    <row r="46" spans="1:7" ht="89.25" x14ac:dyDescent="0.25">
      <c r="A46" s="47">
        <v>7</v>
      </c>
      <c r="B46" s="55" t="s">
        <v>301</v>
      </c>
      <c r="C46" s="54" t="s">
        <v>320</v>
      </c>
      <c r="D46" s="52" t="s">
        <v>321</v>
      </c>
      <c r="E46" s="50" t="s">
        <v>308</v>
      </c>
      <c r="F46" s="50" t="s">
        <v>172</v>
      </c>
      <c r="G46" s="47" t="s">
        <v>68</v>
      </c>
    </row>
    <row r="47" spans="1:7" x14ac:dyDescent="0.25">
      <c r="A47" s="86" t="s">
        <v>322</v>
      </c>
      <c r="B47" s="87"/>
      <c r="C47" s="87"/>
      <c r="D47" s="87"/>
      <c r="E47" s="87"/>
      <c r="F47" s="87"/>
      <c r="G47" s="88"/>
    </row>
    <row r="48" spans="1:7" ht="102" x14ac:dyDescent="0.25">
      <c r="A48" s="46">
        <v>1</v>
      </c>
      <c r="B48" s="61" t="s">
        <v>323</v>
      </c>
      <c r="C48" s="61" t="s">
        <v>324</v>
      </c>
      <c r="D48" s="90" t="s">
        <v>325</v>
      </c>
      <c r="E48" s="50" t="s">
        <v>308</v>
      </c>
      <c r="F48" s="60" t="s">
        <v>326</v>
      </c>
      <c r="G48" s="47" t="s">
        <v>68</v>
      </c>
    </row>
    <row r="49" spans="1:7" ht="51" x14ac:dyDescent="0.25">
      <c r="A49" s="47">
        <v>2</v>
      </c>
      <c r="B49" s="61" t="s">
        <v>327</v>
      </c>
      <c r="C49" s="54" t="s">
        <v>328</v>
      </c>
      <c r="D49" s="91"/>
      <c r="E49" s="50" t="s">
        <v>308</v>
      </c>
      <c r="F49" s="60" t="s">
        <v>326</v>
      </c>
      <c r="G49" s="47" t="s">
        <v>68</v>
      </c>
    </row>
    <row r="50" spans="1:7" x14ac:dyDescent="0.25">
      <c r="A50" s="92" t="s">
        <v>329</v>
      </c>
      <c r="B50" s="92"/>
      <c r="C50" s="92"/>
      <c r="D50" s="92"/>
      <c r="E50" s="92"/>
      <c r="F50" s="92"/>
      <c r="G50" s="92"/>
    </row>
    <row r="51" spans="1:7" ht="63.75" x14ac:dyDescent="0.25">
      <c r="A51" s="47">
        <v>1</v>
      </c>
      <c r="B51" s="56" t="s">
        <v>330</v>
      </c>
      <c r="C51" s="54" t="s">
        <v>331</v>
      </c>
      <c r="D51" s="52" t="s">
        <v>332</v>
      </c>
      <c r="E51" s="50" t="s">
        <v>308</v>
      </c>
      <c r="F51" s="60" t="s">
        <v>326</v>
      </c>
      <c r="G51" s="47" t="s">
        <v>68</v>
      </c>
    </row>
    <row r="52" spans="1:7" x14ac:dyDescent="0.25">
      <c r="A52" s="86" t="s">
        <v>333</v>
      </c>
      <c r="B52" s="87"/>
      <c r="C52" s="87"/>
      <c r="D52" s="87"/>
      <c r="E52" s="87"/>
      <c r="F52" s="87"/>
      <c r="G52" s="88"/>
    </row>
    <row r="53" spans="1:7" ht="51" x14ac:dyDescent="0.25">
      <c r="A53" s="47">
        <v>1</v>
      </c>
      <c r="B53" s="57" t="s">
        <v>334</v>
      </c>
      <c r="C53" s="54" t="s">
        <v>335</v>
      </c>
      <c r="D53" s="90" t="s">
        <v>336</v>
      </c>
      <c r="E53" s="53" t="s">
        <v>308</v>
      </c>
      <c r="F53" s="58" t="s">
        <v>326</v>
      </c>
      <c r="G53" s="47" t="s">
        <v>68</v>
      </c>
    </row>
    <row r="54" spans="1:7" ht="51" x14ac:dyDescent="0.25">
      <c r="A54" s="47">
        <v>2</v>
      </c>
      <c r="B54" s="57" t="s">
        <v>337</v>
      </c>
      <c r="C54" s="48" t="s">
        <v>338</v>
      </c>
      <c r="D54" s="91"/>
      <c r="E54" s="50" t="s">
        <v>308</v>
      </c>
      <c r="F54" s="58" t="s">
        <v>326</v>
      </c>
      <c r="G54" s="47"/>
    </row>
    <row r="55" spans="1:7" x14ac:dyDescent="0.25">
      <c r="A55" s="89" t="s">
        <v>339</v>
      </c>
      <c r="B55" s="89"/>
      <c r="C55" s="89"/>
      <c r="D55" s="89"/>
      <c r="E55" s="89"/>
      <c r="F55" s="89"/>
      <c r="G55" s="89"/>
    </row>
    <row r="56" spans="1:7" ht="135.75" customHeight="1" x14ac:dyDescent="0.25">
      <c r="A56" s="47">
        <v>1</v>
      </c>
      <c r="B56" s="61" t="s">
        <v>340</v>
      </c>
      <c r="C56" s="61" t="s">
        <v>341</v>
      </c>
      <c r="D56" s="59" t="s">
        <v>342</v>
      </c>
      <c r="E56" s="50" t="s">
        <v>308</v>
      </c>
      <c r="F56" s="60" t="s">
        <v>118</v>
      </c>
      <c r="G56" s="47" t="s">
        <v>68</v>
      </c>
    </row>
    <row r="57" spans="1:7" ht="207" customHeight="1" x14ac:dyDescent="0.25">
      <c r="A57" s="47">
        <v>2</v>
      </c>
      <c r="B57" s="61" t="s">
        <v>343</v>
      </c>
      <c r="C57" s="61" t="s">
        <v>344</v>
      </c>
      <c r="D57" s="59" t="s">
        <v>345</v>
      </c>
      <c r="E57" s="50" t="s">
        <v>296</v>
      </c>
      <c r="F57" s="60" t="s">
        <v>300</v>
      </c>
      <c r="G57" s="47" t="s">
        <v>68</v>
      </c>
    </row>
    <row r="58" spans="1:7" ht="63.75" x14ac:dyDescent="0.25">
      <c r="A58" s="47">
        <v>3</v>
      </c>
      <c r="B58" s="61" t="s">
        <v>346</v>
      </c>
      <c r="C58" s="61" t="s">
        <v>347</v>
      </c>
      <c r="D58" s="59" t="s">
        <v>348</v>
      </c>
      <c r="E58" s="50" t="s">
        <v>308</v>
      </c>
      <c r="F58" s="60" t="s">
        <v>124</v>
      </c>
      <c r="G58" s="47" t="s">
        <v>68</v>
      </c>
    </row>
    <row r="59" spans="1:7" ht="89.25" x14ac:dyDescent="0.25">
      <c r="A59" s="47">
        <v>4</v>
      </c>
      <c r="B59" s="61" t="s">
        <v>349</v>
      </c>
      <c r="C59" s="61" t="s">
        <v>350</v>
      </c>
      <c r="D59" s="59" t="s">
        <v>351</v>
      </c>
      <c r="E59" s="50" t="s">
        <v>308</v>
      </c>
      <c r="F59" s="60" t="s">
        <v>118</v>
      </c>
      <c r="G59" s="47" t="s">
        <v>68</v>
      </c>
    </row>
    <row r="60" spans="1:7" x14ac:dyDescent="0.25">
      <c r="A60" s="109" t="str">
        <f>'Раздел 2'!$B$7</f>
        <v>Заключение договора на размещение объектов в сфере имущественных отношений (объекты, указанные в пункте 2.6 раздела 2 Порядка)</v>
      </c>
      <c r="B60" s="110"/>
      <c r="C60" s="110"/>
      <c r="D60" s="110"/>
      <c r="E60" s="110"/>
      <c r="F60" s="110"/>
      <c r="G60" s="111"/>
    </row>
    <row r="61" spans="1:7" x14ac:dyDescent="0.25">
      <c r="A61" s="83" t="s">
        <v>294</v>
      </c>
      <c r="B61" s="84"/>
      <c r="C61" s="84"/>
      <c r="D61" s="84"/>
      <c r="E61" s="84"/>
      <c r="F61" s="84"/>
      <c r="G61" s="85"/>
    </row>
    <row r="62" spans="1:7" ht="76.5" x14ac:dyDescent="0.25">
      <c r="A62" s="47">
        <v>1</v>
      </c>
      <c r="B62" s="48" t="s">
        <v>78</v>
      </c>
      <c r="C62" s="54" t="s">
        <v>295</v>
      </c>
      <c r="D62" s="49" t="s">
        <v>80</v>
      </c>
      <c r="E62" s="50" t="s">
        <v>296</v>
      </c>
      <c r="F62" s="47" t="s">
        <v>69</v>
      </c>
      <c r="G62" s="47" t="s">
        <v>68</v>
      </c>
    </row>
    <row r="63" spans="1:7" ht="38.25" x14ac:dyDescent="0.25">
      <c r="A63" s="47">
        <v>2</v>
      </c>
      <c r="B63" s="48" t="s">
        <v>297</v>
      </c>
      <c r="C63" s="54" t="s">
        <v>298</v>
      </c>
      <c r="D63" s="49" t="s">
        <v>80</v>
      </c>
      <c r="E63" s="50" t="s">
        <v>296</v>
      </c>
      <c r="F63" s="47" t="s">
        <v>69</v>
      </c>
      <c r="G63" s="47" t="s">
        <v>68</v>
      </c>
    </row>
    <row r="64" spans="1:7" ht="191.25" x14ac:dyDescent="0.25">
      <c r="A64" s="47">
        <v>3</v>
      </c>
      <c r="B64" s="61" t="s">
        <v>79</v>
      </c>
      <c r="C64" s="54" t="s">
        <v>299</v>
      </c>
      <c r="D64" s="49" t="s">
        <v>81</v>
      </c>
      <c r="E64" s="50" t="s">
        <v>296</v>
      </c>
      <c r="F64" s="60" t="s">
        <v>300</v>
      </c>
      <c r="G64" s="47"/>
    </row>
    <row r="65" spans="1:7" ht="25.5" x14ac:dyDescent="0.25">
      <c r="A65" s="47">
        <v>4</v>
      </c>
      <c r="B65" s="55" t="s">
        <v>301</v>
      </c>
      <c r="C65" s="54" t="s">
        <v>302</v>
      </c>
      <c r="D65" s="49" t="s">
        <v>81</v>
      </c>
      <c r="E65" s="50" t="s">
        <v>296</v>
      </c>
      <c r="F65" s="50" t="s">
        <v>171</v>
      </c>
      <c r="G65" s="47" t="s">
        <v>68</v>
      </c>
    </row>
    <row r="66" spans="1:7" ht="204" x14ac:dyDescent="0.25">
      <c r="A66" s="47">
        <v>5</v>
      </c>
      <c r="B66" s="61" t="s">
        <v>303</v>
      </c>
      <c r="C66" s="54" t="s">
        <v>304</v>
      </c>
      <c r="D66" s="52" t="s">
        <v>305</v>
      </c>
      <c r="E66" s="50" t="s">
        <v>296</v>
      </c>
      <c r="F66" s="50" t="s">
        <v>123</v>
      </c>
      <c r="G66" s="47" t="s">
        <v>68</v>
      </c>
    </row>
    <row r="67" spans="1:7" x14ac:dyDescent="0.25">
      <c r="A67" s="86" t="s">
        <v>306</v>
      </c>
      <c r="B67" s="87"/>
      <c r="C67" s="87"/>
      <c r="D67" s="87"/>
      <c r="E67" s="87"/>
      <c r="F67" s="87"/>
      <c r="G67" s="88"/>
    </row>
    <row r="68" spans="1:7" ht="76.5" x14ac:dyDescent="0.25">
      <c r="A68" s="47">
        <v>1</v>
      </c>
      <c r="B68" s="48" t="s">
        <v>78</v>
      </c>
      <c r="C68" s="54" t="s">
        <v>307</v>
      </c>
      <c r="D68" s="49" t="s">
        <v>80</v>
      </c>
      <c r="E68" s="50" t="s">
        <v>308</v>
      </c>
      <c r="F68" s="47" t="s">
        <v>69</v>
      </c>
      <c r="G68" s="47" t="s">
        <v>68</v>
      </c>
    </row>
    <row r="69" spans="1:7" ht="38.25" x14ac:dyDescent="0.25">
      <c r="A69" s="47">
        <v>2</v>
      </c>
      <c r="B69" s="48" t="s">
        <v>297</v>
      </c>
      <c r="C69" s="54" t="s">
        <v>309</v>
      </c>
      <c r="D69" s="49" t="s">
        <v>80</v>
      </c>
      <c r="E69" s="50" t="s">
        <v>308</v>
      </c>
      <c r="F69" s="47" t="s">
        <v>69</v>
      </c>
      <c r="G69" s="47" t="s">
        <v>68</v>
      </c>
    </row>
    <row r="70" spans="1:7" ht="129.75" customHeight="1" x14ac:dyDescent="0.25">
      <c r="A70" s="47">
        <v>3</v>
      </c>
      <c r="B70" s="61" t="s">
        <v>79</v>
      </c>
      <c r="C70" s="54" t="s">
        <v>310</v>
      </c>
      <c r="D70" s="49" t="s">
        <v>81</v>
      </c>
      <c r="E70" s="50" t="s">
        <v>308</v>
      </c>
      <c r="F70" s="47" t="s">
        <v>69</v>
      </c>
      <c r="G70" s="47"/>
    </row>
    <row r="71" spans="1:7" ht="63.75" x14ac:dyDescent="0.25">
      <c r="A71" s="47">
        <v>4</v>
      </c>
      <c r="B71" s="55" t="s">
        <v>311</v>
      </c>
      <c r="C71" s="54" t="s">
        <v>312</v>
      </c>
      <c r="D71" s="49" t="s">
        <v>313</v>
      </c>
      <c r="E71" s="50" t="s">
        <v>308</v>
      </c>
      <c r="F71" s="60" t="s">
        <v>118</v>
      </c>
      <c r="G71" s="51"/>
    </row>
    <row r="72" spans="1:7" ht="51" x14ac:dyDescent="0.25">
      <c r="A72" s="47">
        <v>5</v>
      </c>
      <c r="B72" s="55" t="s">
        <v>314</v>
      </c>
      <c r="C72" s="54" t="s">
        <v>315</v>
      </c>
      <c r="D72" s="49" t="s">
        <v>81</v>
      </c>
      <c r="E72" s="50" t="s">
        <v>308</v>
      </c>
      <c r="F72" s="50" t="s">
        <v>316</v>
      </c>
      <c r="G72" s="47" t="s">
        <v>68</v>
      </c>
    </row>
    <row r="73" spans="1:7" ht="103.5" customHeight="1" x14ac:dyDescent="0.25">
      <c r="A73" s="47">
        <v>6</v>
      </c>
      <c r="B73" s="55" t="s">
        <v>317</v>
      </c>
      <c r="C73" s="54" t="s">
        <v>318</v>
      </c>
      <c r="D73" s="49" t="s">
        <v>81</v>
      </c>
      <c r="E73" s="50" t="s">
        <v>308</v>
      </c>
      <c r="F73" s="50" t="s">
        <v>319</v>
      </c>
      <c r="G73" s="47" t="s">
        <v>68</v>
      </c>
    </row>
    <row r="74" spans="1:7" ht="89.25" x14ac:dyDescent="0.25">
      <c r="A74" s="47">
        <v>7</v>
      </c>
      <c r="B74" s="55" t="s">
        <v>301</v>
      </c>
      <c r="C74" s="54" t="s">
        <v>320</v>
      </c>
      <c r="D74" s="52" t="s">
        <v>321</v>
      </c>
      <c r="E74" s="50" t="s">
        <v>308</v>
      </c>
      <c r="F74" s="50" t="s">
        <v>172</v>
      </c>
      <c r="G74" s="47" t="s">
        <v>68</v>
      </c>
    </row>
    <row r="75" spans="1:7" x14ac:dyDescent="0.25">
      <c r="A75" s="86" t="s">
        <v>322</v>
      </c>
      <c r="B75" s="87"/>
      <c r="C75" s="87"/>
      <c r="D75" s="87"/>
      <c r="E75" s="87"/>
      <c r="F75" s="87"/>
      <c r="G75" s="88"/>
    </row>
    <row r="76" spans="1:7" ht="102" x14ac:dyDescent="0.25">
      <c r="A76" s="46">
        <v>1</v>
      </c>
      <c r="B76" s="61" t="s">
        <v>323</v>
      </c>
      <c r="C76" s="61" t="s">
        <v>324</v>
      </c>
      <c r="D76" s="90" t="s">
        <v>325</v>
      </c>
      <c r="E76" s="50" t="s">
        <v>308</v>
      </c>
      <c r="F76" s="60" t="s">
        <v>326</v>
      </c>
      <c r="G76" s="47" t="s">
        <v>68</v>
      </c>
    </row>
    <row r="77" spans="1:7" ht="51" x14ac:dyDescent="0.25">
      <c r="A77" s="47">
        <v>2</v>
      </c>
      <c r="B77" s="61" t="s">
        <v>327</v>
      </c>
      <c r="C77" s="54" t="s">
        <v>328</v>
      </c>
      <c r="D77" s="91"/>
      <c r="E77" s="50" t="s">
        <v>308</v>
      </c>
      <c r="F77" s="60" t="s">
        <v>326</v>
      </c>
      <c r="G77" s="47" t="s">
        <v>68</v>
      </c>
    </row>
    <row r="78" spans="1:7" x14ac:dyDescent="0.25">
      <c r="A78" s="92" t="s">
        <v>329</v>
      </c>
      <c r="B78" s="92"/>
      <c r="C78" s="92"/>
      <c r="D78" s="92"/>
      <c r="E78" s="92"/>
      <c r="F78" s="92"/>
      <c r="G78" s="92"/>
    </row>
    <row r="79" spans="1:7" ht="63.75" x14ac:dyDescent="0.25">
      <c r="A79" s="47">
        <v>1</v>
      </c>
      <c r="B79" s="56" t="s">
        <v>330</v>
      </c>
      <c r="C79" s="54" t="s">
        <v>331</v>
      </c>
      <c r="D79" s="52" t="s">
        <v>332</v>
      </c>
      <c r="E79" s="50" t="s">
        <v>308</v>
      </c>
      <c r="F79" s="60" t="s">
        <v>326</v>
      </c>
      <c r="G79" s="47" t="s">
        <v>68</v>
      </c>
    </row>
    <row r="80" spans="1:7" x14ac:dyDescent="0.25">
      <c r="A80" s="86" t="s">
        <v>333</v>
      </c>
      <c r="B80" s="87"/>
      <c r="C80" s="87"/>
      <c r="D80" s="87"/>
      <c r="E80" s="87"/>
      <c r="F80" s="87"/>
      <c r="G80" s="88"/>
    </row>
    <row r="81" spans="1:7" ht="51" x14ac:dyDescent="0.25">
      <c r="A81" s="47">
        <v>1</v>
      </c>
      <c r="B81" s="57" t="s">
        <v>334</v>
      </c>
      <c r="C81" s="54" t="s">
        <v>335</v>
      </c>
      <c r="D81" s="90" t="s">
        <v>336</v>
      </c>
      <c r="E81" s="53" t="s">
        <v>308</v>
      </c>
      <c r="F81" s="58" t="s">
        <v>326</v>
      </c>
      <c r="G81" s="47" t="s">
        <v>68</v>
      </c>
    </row>
    <row r="82" spans="1:7" ht="51" x14ac:dyDescent="0.25">
      <c r="A82" s="47">
        <v>2</v>
      </c>
      <c r="B82" s="57" t="s">
        <v>337</v>
      </c>
      <c r="C82" s="48" t="s">
        <v>338</v>
      </c>
      <c r="D82" s="91"/>
      <c r="E82" s="50" t="s">
        <v>308</v>
      </c>
      <c r="F82" s="58" t="s">
        <v>326</v>
      </c>
      <c r="G82" s="47"/>
    </row>
    <row r="83" spans="1:7" x14ac:dyDescent="0.25">
      <c r="A83" s="89" t="s">
        <v>339</v>
      </c>
      <c r="B83" s="89"/>
      <c r="C83" s="89"/>
      <c r="D83" s="89"/>
      <c r="E83" s="89"/>
      <c r="F83" s="89"/>
      <c r="G83" s="89"/>
    </row>
    <row r="84" spans="1:7" ht="140.25" x14ac:dyDescent="0.25">
      <c r="A84" s="47">
        <v>1</v>
      </c>
      <c r="B84" s="61" t="s">
        <v>340</v>
      </c>
      <c r="C84" s="61" t="s">
        <v>341</v>
      </c>
      <c r="D84" s="59" t="s">
        <v>342</v>
      </c>
      <c r="E84" s="50" t="s">
        <v>308</v>
      </c>
      <c r="F84" s="60" t="s">
        <v>118</v>
      </c>
      <c r="G84" s="47" t="s">
        <v>68</v>
      </c>
    </row>
    <row r="85" spans="1:7" ht="209.25" customHeight="1" x14ac:dyDescent="0.25">
      <c r="A85" s="47">
        <v>2</v>
      </c>
      <c r="B85" s="61" t="s">
        <v>343</v>
      </c>
      <c r="C85" s="61" t="s">
        <v>344</v>
      </c>
      <c r="D85" s="59" t="s">
        <v>345</v>
      </c>
      <c r="E85" s="50" t="s">
        <v>296</v>
      </c>
      <c r="F85" s="60" t="s">
        <v>300</v>
      </c>
      <c r="G85" s="47" t="s">
        <v>68</v>
      </c>
    </row>
    <row r="86" spans="1:7" ht="63.75" x14ac:dyDescent="0.25">
      <c r="A86" s="47">
        <v>3</v>
      </c>
      <c r="B86" s="61" t="s">
        <v>346</v>
      </c>
      <c r="C86" s="61" t="s">
        <v>347</v>
      </c>
      <c r="D86" s="59" t="s">
        <v>348</v>
      </c>
      <c r="E86" s="50" t="s">
        <v>308</v>
      </c>
      <c r="F86" s="60" t="s">
        <v>124</v>
      </c>
      <c r="G86" s="47" t="s">
        <v>68</v>
      </c>
    </row>
    <row r="87" spans="1:7" ht="89.25" x14ac:dyDescent="0.25">
      <c r="A87" s="47">
        <v>4</v>
      </c>
      <c r="B87" s="61" t="s">
        <v>349</v>
      </c>
      <c r="C87" s="61" t="s">
        <v>350</v>
      </c>
      <c r="D87" s="59" t="s">
        <v>351</v>
      </c>
      <c r="E87" s="50" t="s">
        <v>308</v>
      </c>
      <c r="F87" s="60" t="s">
        <v>118</v>
      </c>
      <c r="G87" s="47" t="s">
        <v>68</v>
      </c>
    </row>
    <row r="88" spans="1:7" x14ac:dyDescent="0.25">
      <c r="A88" s="10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10"/>
      <c r="C88" s="110"/>
      <c r="D88" s="110"/>
      <c r="E88" s="110"/>
      <c r="F88" s="110"/>
      <c r="G88" s="111"/>
    </row>
    <row r="89" spans="1:7" x14ac:dyDescent="0.25">
      <c r="A89" s="83" t="s">
        <v>294</v>
      </c>
      <c r="B89" s="84"/>
      <c r="C89" s="84"/>
      <c r="D89" s="84"/>
      <c r="E89" s="84"/>
      <c r="F89" s="84"/>
      <c r="G89" s="85"/>
    </row>
    <row r="90" spans="1:7" ht="76.5" x14ac:dyDescent="0.25">
      <c r="A90" s="47">
        <v>1</v>
      </c>
      <c r="B90" s="48" t="s">
        <v>78</v>
      </c>
      <c r="C90" s="54" t="s">
        <v>295</v>
      </c>
      <c r="D90" s="49" t="s">
        <v>80</v>
      </c>
      <c r="E90" s="50" t="s">
        <v>296</v>
      </c>
      <c r="F90" s="47" t="s">
        <v>69</v>
      </c>
      <c r="G90" s="47" t="s">
        <v>68</v>
      </c>
    </row>
    <row r="91" spans="1:7" ht="38.25" x14ac:dyDescent="0.25">
      <c r="A91" s="47">
        <v>2</v>
      </c>
      <c r="B91" s="48" t="s">
        <v>297</v>
      </c>
      <c r="C91" s="54" t="s">
        <v>298</v>
      </c>
      <c r="D91" s="49" t="s">
        <v>80</v>
      </c>
      <c r="E91" s="50" t="s">
        <v>296</v>
      </c>
      <c r="F91" s="47" t="s">
        <v>69</v>
      </c>
      <c r="G91" s="47" t="s">
        <v>68</v>
      </c>
    </row>
    <row r="92" spans="1:7" ht="191.25" x14ac:dyDescent="0.25">
      <c r="A92" s="47">
        <v>3</v>
      </c>
      <c r="B92" s="61" t="s">
        <v>79</v>
      </c>
      <c r="C92" s="54" t="s">
        <v>299</v>
      </c>
      <c r="D92" s="49" t="s">
        <v>81</v>
      </c>
      <c r="E92" s="50" t="s">
        <v>296</v>
      </c>
      <c r="F92" s="60" t="s">
        <v>300</v>
      </c>
      <c r="G92" s="47"/>
    </row>
    <row r="93" spans="1:7" ht="25.5" x14ac:dyDescent="0.25">
      <c r="A93" s="47">
        <v>4</v>
      </c>
      <c r="B93" s="55" t="s">
        <v>301</v>
      </c>
      <c r="C93" s="54" t="s">
        <v>302</v>
      </c>
      <c r="D93" s="49" t="s">
        <v>81</v>
      </c>
      <c r="E93" s="50" t="s">
        <v>296</v>
      </c>
      <c r="F93" s="50" t="s">
        <v>171</v>
      </c>
      <c r="G93" s="47" t="s">
        <v>68</v>
      </c>
    </row>
    <row r="94" spans="1:7" ht="204" x14ac:dyDescent="0.25">
      <c r="A94" s="47">
        <v>5</v>
      </c>
      <c r="B94" s="61" t="s">
        <v>303</v>
      </c>
      <c r="C94" s="54" t="s">
        <v>304</v>
      </c>
      <c r="D94" s="52" t="s">
        <v>305</v>
      </c>
      <c r="E94" s="50" t="s">
        <v>296</v>
      </c>
      <c r="F94" s="50" t="s">
        <v>123</v>
      </c>
      <c r="G94" s="47" t="s">
        <v>68</v>
      </c>
    </row>
    <row r="95" spans="1:7" x14ac:dyDescent="0.25">
      <c r="A95" s="86" t="s">
        <v>306</v>
      </c>
      <c r="B95" s="87"/>
      <c r="C95" s="87"/>
      <c r="D95" s="87"/>
      <c r="E95" s="87"/>
      <c r="F95" s="87"/>
      <c r="G95" s="88"/>
    </row>
    <row r="96" spans="1:7" ht="76.5" x14ac:dyDescent="0.25">
      <c r="A96" s="47">
        <v>1</v>
      </c>
      <c r="B96" s="48" t="s">
        <v>78</v>
      </c>
      <c r="C96" s="54" t="s">
        <v>307</v>
      </c>
      <c r="D96" s="49" t="s">
        <v>80</v>
      </c>
      <c r="E96" s="50" t="s">
        <v>308</v>
      </c>
      <c r="F96" s="47" t="s">
        <v>69</v>
      </c>
      <c r="G96" s="47" t="s">
        <v>68</v>
      </c>
    </row>
    <row r="97" spans="1:7" ht="38.25" x14ac:dyDescent="0.25">
      <c r="A97" s="47">
        <v>2</v>
      </c>
      <c r="B97" s="48" t="s">
        <v>297</v>
      </c>
      <c r="C97" s="54" t="s">
        <v>309</v>
      </c>
      <c r="D97" s="49" t="s">
        <v>80</v>
      </c>
      <c r="E97" s="50" t="s">
        <v>308</v>
      </c>
      <c r="F97" s="47" t="s">
        <v>69</v>
      </c>
      <c r="G97" s="47" t="s">
        <v>68</v>
      </c>
    </row>
    <row r="98" spans="1:7" ht="129.75" customHeight="1" x14ac:dyDescent="0.25">
      <c r="A98" s="47">
        <v>3</v>
      </c>
      <c r="B98" s="61" t="s">
        <v>79</v>
      </c>
      <c r="C98" s="54" t="s">
        <v>310</v>
      </c>
      <c r="D98" s="49" t="s">
        <v>81</v>
      </c>
      <c r="E98" s="50" t="s">
        <v>308</v>
      </c>
      <c r="F98" s="47" t="s">
        <v>69</v>
      </c>
      <c r="G98" s="47"/>
    </row>
    <row r="99" spans="1:7" ht="63.75" x14ac:dyDescent="0.25">
      <c r="A99" s="47">
        <v>4</v>
      </c>
      <c r="B99" s="55" t="s">
        <v>311</v>
      </c>
      <c r="C99" s="54" t="s">
        <v>312</v>
      </c>
      <c r="D99" s="49" t="s">
        <v>313</v>
      </c>
      <c r="E99" s="50" t="s">
        <v>308</v>
      </c>
      <c r="F99" s="60" t="s">
        <v>118</v>
      </c>
      <c r="G99" s="51"/>
    </row>
    <row r="100" spans="1:7" ht="51" x14ac:dyDescent="0.25">
      <c r="A100" s="47">
        <v>5</v>
      </c>
      <c r="B100" s="55" t="s">
        <v>314</v>
      </c>
      <c r="C100" s="54" t="s">
        <v>315</v>
      </c>
      <c r="D100" s="49" t="s">
        <v>81</v>
      </c>
      <c r="E100" s="50" t="s">
        <v>308</v>
      </c>
      <c r="F100" s="50" t="s">
        <v>316</v>
      </c>
      <c r="G100" s="47" t="s">
        <v>68</v>
      </c>
    </row>
    <row r="101" spans="1:7" ht="103.5" customHeight="1" x14ac:dyDescent="0.25">
      <c r="A101" s="47">
        <v>6</v>
      </c>
      <c r="B101" s="55" t="s">
        <v>317</v>
      </c>
      <c r="C101" s="54" t="s">
        <v>318</v>
      </c>
      <c r="D101" s="49" t="s">
        <v>81</v>
      </c>
      <c r="E101" s="50" t="s">
        <v>308</v>
      </c>
      <c r="F101" s="50" t="s">
        <v>319</v>
      </c>
      <c r="G101" s="47" t="s">
        <v>68</v>
      </c>
    </row>
    <row r="102" spans="1:7" ht="89.25" x14ac:dyDescent="0.25">
      <c r="A102" s="47">
        <v>7</v>
      </c>
      <c r="B102" s="55" t="s">
        <v>301</v>
      </c>
      <c r="C102" s="54" t="s">
        <v>320</v>
      </c>
      <c r="D102" s="52" t="s">
        <v>321</v>
      </c>
      <c r="E102" s="50" t="s">
        <v>308</v>
      </c>
      <c r="F102" s="50" t="s">
        <v>172</v>
      </c>
      <c r="G102" s="47" t="s">
        <v>68</v>
      </c>
    </row>
    <row r="103" spans="1:7" x14ac:dyDescent="0.25">
      <c r="A103" s="86" t="s">
        <v>322</v>
      </c>
      <c r="B103" s="87"/>
      <c r="C103" s="87"/>
      <c r="D103" s="87"/>
      <c r="E103" s="87"/>
      <c r="F103" s="87"/>
      <c r="G103" s="88"/>
    </row>
    <row r="104" spans="1:7" ht="102" x14ac:dyDescent="0.25">
      <c r="A104" s="46">
        <v>1</v>
      </c>
      <c r="B104" s="61" t="s">
        <v>323</v>
      </c>
      <c r="C104" s="61" t="s">
        <v>324</v>
      </c>
      <c r="D104" s="90" t="s">
        <v>325</v>
      </c>
      <c r="E104" s="50" t="s">
        <v>308</v>
      </c>
      <c r="F104" s="60" t="s">
        <v>326</v>
      </c>
      <c r="G104" s="47" t="s">
        <v>68</v>
      </c>
    </row>
    <row r="105" spans="1:7" ht="51" x14ac:dyDescent="0.25">
      <c r="A105" s="47">
        <v>2</v>
      </c>
      <c r="B105" s="61" t="s">
        <v>327</v>
      </c>
      <c r="C105" s="54" t="s">
        <v>328</v>
      </c>
      <c r="D105" s="91"/>
      <c r="E105" s="50" t="s">
        <v>308</v>
      </c>
      <c r="F105" s="60" t="s">
        <v>326</v>
      </c>
      <c r="G105" s="47" t="s">
        <v>68</v>
      </c>
    </row>
    <row r="106" spans="1:7" x14ac:dyDescent="0.25">
      <c r="A106" s="92" t="s">
        <v>329</v>
      </c>
      <c r="B106" s="92"/>
      <c r="C106" s="92"/>
      <c r="D106" s="92"/>
      <c r="E106" s="92"/>
      <c r="F106" s="92"/>
      <c r="G106" s="92"/>
    </row>
    <row r="107" spans="1:7" ht="63.75" x14ac:dyDescent="0.25">
      <c r="A107" s="47">
        <v>1</v>
      </c>
      <c r="B107" s="56" t="s">
        <v>330</v>
      </c>
      <c r="C107" s="54" t="s">
        <v>331</v>
      </c>
      <c r="D107" s="52" t="s">
        <v>332</v>
      </c>
      <c r="E107" s="50" t="s">
        <v>308</v>
      </c>
      <c r="F107" s="60" t="s">
        <v>326</v>
      </c>
      <c r="G107" s="47" t="s">
        <v>68</v>
      </c>
    </row>
    <row r="108" spans="1:7" x14ac:dyDescent="0.25">
      <c r="A108" s="86" t="s">
        <v>333</v>
      </c>
      <c r="B108" s="87"/>
      <c r="C108" s="87"/>
      <c r="D108" s="87"/>
      <c r="E108" s="87"/>
      <c r="F108" s="87"/>
      <c r="G108" s="88"/>
    </row>
    <row r="109" spans="1:7" ht="51" x14ac:dyDescent="0.25">
      <c r="A109" s="47">
        <v>1</v>
      </c>
      <c r="B109" s="57" t="s">
        <v>334</v>
      </c>
      <c r="C109" s="54" t="s">
        <v>335</v>
      </c>
      <c r="D109" s="90" t="s">
        <v>336</v>
      </c>
      <c r="E109" s="53" t="s">
        <v>308</v>
      </c>
      <c r="F109" s="58" t="s">
        <v>326</v>
      </c>
      <c r="G109" s="47" t="s">
        <v>68</v>
      </c>
    </row>
    <row r="110" spans="1:7" ht="51" x14ac:dyDescent="0.25">
      <c r="A110" s="47">
        <v>2</v>
      </c>
      <c r="B110" s="57" t="s">
        <v>337</v>
      </c>
      <c r="C110" s="48" t="s">
        <v>338</v>
      </c>
      <c r="D110" s="91"/>
      <c r="E110" s="50" t="s">
        <v>308</v>
      </c>
      <c r="F110" s="58" t="s">
        <v>326</v>
      </c>
      <c r="G110" s="47"/>
    </row>
    <row r="111" spans="1:7" x14ac:dyDescent="0.25">
      <c r="A111" s="89" t="s">
        <v>339</v>
      </c>
      <c r="B111" s="89"/>
      <c r="C111" s="89"/>
      <c r="D111" s="89"/>
      <c r="E111" s="89"/>
      <c r="F111" s="89"/>
      <c r="G111" s="89"/>
    </row>
    <row r="112" spans="1:7" ht="140.25" x14ac:dyDescent="0.25">
      <c r="A112" s="47">
        <v>1</v>
      </c>
      <c r="B112" s="61" t="s">
        <v>340</v>
      </c>
      <c r="C112" s="61" t="s">
        <v>341</v>
      </c>
      <c r="D112" s="59" t="s">
        <v>342</v>
      </c>
      <c r="E112" s="50" t="s">
        <v>308</v>
      </c>
      <c r="F112" s="60" t="s">
        <v>118</v>
      </c>
      <c r="G112" s="47" t="s">
        <v>68</v>
      </c>
    </row>
    <row r="113" spans="1:7" ht="206.25" customHeight="1" x14ac:dyDescent="0.25">
      <c r="A113" s="47">
        <v>2</v>
      </c>
      <c r="B113" s="61" t="s">
        <v>343</v>
      </c>
      <c r="C113" s="61" t="s">
        <v>344</v>
      </c>
      <c r="D113" s="59" t="s">
        <v>345</v>
      </c>
      <c r="E113" s="50" t="s">
        <v>296</v>
      </c>
      <c r="F113" s="60" t="s">
        <v>300</v>
      </c>
      <c r="G113" s="47" t="s">
        <v>68</v>
      </c>
    </row>
    <row r="114" spans="1:7" ht="63.75" x14ac:dyDescent="0.25">
      <c r="A114" s="47">
        <v>3</v>
      </c>
      <c r="B114" s="61" t="s">
        <v>346</v>
      </c>
      <c r="C114" s="61" t="s">
        <v>347</v>
      </c>
      <c r="D114" s="59" t="s">
        <v>348</v>
      </c>
      <c r="E114" s="50" t="s">
        <v>308</v>
      </c>
      <c r="F114" s="60" t="s">
        <v>124</v>
      </c>
      <c r="G114" s="47" t="s">
        <v>68</v>
      </c>
    </row>
    <row r="115" spans="1:7" ht="89.25" x14ac:dyDescent="0.25">
      <c r="A115" s="47">
        <v>4</v>
      </c>
      <c r="B115" s="61" t="s">
        <v>349</v>
      </c>
      <c r="C115" s="61" t="s">
        <v>350</v>
      </c>
      <c r="D115" s="59" t="s">
        <v>351</v>
      </c>
      <c r="E115" s="50" t="s">
        <v>308</v>
      </c>
      <c r="F115" s="60" t="s">
        <v>118</v>
      </c>
      <c r="G115" s="47" t="s">
        <v>68</v>
      </c>
    </row>
    <row r="116" spans="1:7" x14ac:dyDescent="0.25">
      <c r="A116" s="10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10"/>
      <c r="C116" s="110"/>
      <c r="D116" s="110"/>
      <c r="E116" s="110"/>
      <c r="F116" s="110"/>
      <c r="G116" s="111"/>
    </row>
    <row r="117" spans="1:7" x14ac:dyDescent="0.25">
      <c r="A117" s="83" t="s">
        <v>294</v>
      </c>
      <c r="B117" s="84"/>
      <c r="C117" s="84"/>
      <c r="D117" s="84"/>
      <c r="E117" s="84"/>
      <c r="F117" s="84"/>
      <c r="G117" s="85"/>
    </row>
    <row r="118" spans="1:7" ht="76.5" x14ac:dyDescent="0.25">
      <c r="A118" s="47">
        <v>1</v>
      </c>
      <c r="B118" s="48" t="s">
        <v>78</v>
      </c>
      <c r="C118" s="54" t="s">
        <v>295</v>
      </c>
      <c r="D118" s="49" t="s">
        <v>80</v>
      </c>
      <c r="E118" s="50" t="s">
        <v>296</v>
      </c>
      <c r="F118" s="47" t="s">
        <v>69</v>
      </c>
      <c r="G118" s="47" t="s">
        <v>68</v>
      </c>
    </row>
    <row r="119" spans="1:7" ht="38.25" x14ac:dyDescent="0.25">
      <c r="A119" s="47">
        <v>2</v>
      </c>
      <c r="B119" s="48" t="s">
        <v>297</v>
      </c>
      <c r="C119" s="54" t="s">
        <v>298</v>
      </c>
      <c r="D119" s="49" t="s">
        <v>80</v>
      </c>
      <c r="E119" s="50" t="s">
        <v>296</v>
      </c>
      <c r="F119" s="47" t="s">
        <v>69</v>
      </c>
      <c r="G119" s="47" t="s">
        <v>68</v>
      </c>
    </row>
    <row r="120" spans="1:7" ht="191.25" x14ac:dyDescent="0.25">
      <c r="A120" s="47">
        <v>3</v>
      </c>
      <c r="B120" s="61" t="s">
        <v>79</v>
      </c>
      <c r="C120" s="54" t="s">
        <v>299</v>
      </c>
      <c r="D120" s="49" t="s">
        <v>81</v>
      </c>
      <c r="E120" s="50" t="s">
        <v>296</v>
      </c>
      <c r="F120" s="60" t="s">
        <v>300</v>
      </c>
      <c r="G120" s="47"/>
    </row>
    <row r="121" spans="1:7" ht="25.5" x14ac:dyDescent="0.25">
      <c r="A121" s="47">
        <v>4</v>
      </c>
      <c r="B121" s="55" t="s">
        <v>301</v>
      </c>
      <c r="C121" s="54" t="s">
        <v>302</v>
      </c>
      <c r="D121" s="49" t="s">
        <v>81</v>
      </c>
      <c r="E121" s="50" t="s">
        <v>296</v>
      </c>
      <c r="F121" s="50" t="s">
        <v>171</v>
      </c>
      <c r="G121" s="47" t="s">
        <v>68</v>
      </c>
    </row>
    <row r="122" spans="1:7" ht="204" x14ac:dyDescent="0.25">
      <c r="A122" s="47">
        <v>5</v>
      </c>
      <c r="B122" s="61" t="s">
        <v>303</v>
      </c>
      <c r="C122" s="54" t="s">
        <v>304</v>
      </c>
      <c r="D122" s="52" t="s">
        <v>305</v>
      </c>
      <c r="E122" s="50" t="s">
        <v>296</v>
      </c>
      <c r="F122" s="50" t="s">
        <v>123</v>
      </c>
      <c r="G122" s="47" t="s">
        <v>68</v>
      </c>
    </row>
    <row r="123" spans="1:7" x14ac:dyDescent="0.25">
      <c r="A123" s="86" t="s">
        <v>306</v>
      </c>
      <c r="B123" s="87"/>
      <c r="C123" s="87"/>
      <c r="D123" s="87"/>
      <c r="E123" s="87"/>
      <c r="F123" s="87"/>
      <c r="G123" s="88"/>
    </row>
    <row r="124" spans="1:7" ht="76.5" x14ac:dyDescent="0.25">
      <c r="A124" s="47">
        <v>1</v>
      </c>
      <c r="B124" s="48" t="s">
        <v>78</v>
      </c>
      <c r="C124" s="54" t="s">
        <v>307</v>
      </c>
      <c r="D124" s="49" t="s">
        <v>80</v>
      </c>
      <c r="E124" s="50" t="s">
        <v>308</v>
      </c>
      <c r="F124" s="47" t="s">
        <v>69</v>
      </c>
      <c r="G124" s="47" t="s">
        <v>68</v>
      </c>
    </row>
    <row r="125" spans="1:7" ht="38.25" x14ac:dyDescent="0.25">
      <c r="A125" s="47">
        <v>2</v>
      </c>
      <c r="B125" s="48" t="s">
        <v>297</v>
      </c>
      <c r="C125" s="54" t="s">
        <v>309</v>
      </c>
      <c r="D125" s="49" t="s">
        <v>80</v>
      </c>
      <c r="E125" s="50" t="s">
        <v>308</v>
      </c>
      <c r="F125" s="47" t="s">
        <v>69</v>
      </c>
      <c r="G125" s="47" t="s">
        <v>68</v>
      </c>
    </row>
    <row r="126" spans="1:7" ht="129.75" customHeight="1" x14ac:dyDescent="0.25">
      <c r="A126" s="47">
        <v>3</v>
      </c>
      <c r="B126" s="61" t="s">
        <v>79</v>
      </c>
      <c r="C126" s="54" t="s">
        <v>310</v>
      </c>
      <c r="D126" s="49" t="s">
        <v>81</v>
      </c>
      <c r="E126" s="50" t="s">
        <v>308</v>
      </c>
      <c r="F126" s="47" t="s">
        <v>69</v>
      </c>
      <c r="G126" s="47"/>
    </row>
    <row r="127" spans="1:7" ht="63.75" x14ac:dyDescent="0.25">
      <c r="A127" s="47">
        <v>4</v>
      </c>
      <c r="B127" s="55" t="s">
        <v>311</v>
      </c>
      <c r="C127" s="54" t="s">
        <v>312</v>
      </c>
      <c r="D127" s="49" t="s">
        <v>313</v>
      </c>
      <c r="E127" s="50" t="s">
        <v>308</v>
      </c>
      <c r="F127" s="60" t="s">
        <v>118</v>
      </c>
      <c r="G127" s="51"/>
    </row>
    <row r="128" spans="1:7" ht="51" x14ac:dyDescent="0.25">
      <c r="A128" s="47">
        <v>5</v>
      </c>
      <c r="B128" s="55" t="s">
        <v>314</v>
      </c>
      <c r="C128" s="54" t="s">
        <v>315</v>
      </c>
      <c r="D128" s="49" t="s">
        <v>81</v>
      </c>
      <c r="E128" s="50" t="s">
        <v>308</v>
      </c>
      <c r="F128" s="50" t="s">
        <v>316</v>
      </c>
      <c r="G128" s="47" t="s">
        <v>68</v>
      </c>
    </row>
    <row r="129" spans="1:7" ht="103.5" customHeight="1" x14ac:dyDescent="0.25">
      <c r="A129" s="47">
        <v>6</v>
      </c>
      <c r="B129" s="55" t="s">
        <v>317</v>
      </c>
      <c r="C129" s="54" t="s">
        <v>318</v>
      </c>
      <c r="D129" s="49" t="s">
        <v>81</v>
      </c>
      <c r="E129" s="50" t="s">
        <v>308</v>
      </c>
      <c r="F129" s="50" t="s">
        <v>319</v>
      </c>
      <c r="G129" s="47" t="s">
        <v>68</v>
      </c>
    </row>
    <row r="130" spans="1:7" ht="89.25" x14ac:dyDescent="0.25">
      <c r="A130" s="47">
        <v>7</v>
      </c>
      <c r="B130" s="55" t="s">
        <v>301</v>
      </c>
      <c r="C130" s="54" t="s">
        <v>320</v>
      </c>
      <c r="D130" s="52" t="s">
        <v>321</v>
      </c>
      <c r="E130" s="50" t="s">
        <v>308</v>
      </c>
      <c r="F130" s="50" t="s">
        <v>172</v>
      </c>
      <c r="G130" s="47" t="s">
        <v>68</v>
      </c>
    </row>
    <row r="131" spans="1:7" x14ac:dyDescent="0.25">
      <c r="A131" s="86" t="s">
        <v>322</v>
      </c>
      <c r="B131" s="87"/>
      <c r="C131" s="87"/>
      <c r="D131" s="87"/>
      <c r="E131" s="87"/>
      <c r="F131" s="87"/>
      <c r="G131" s="88"/>
    </row>
    <row r="132" spans="1:7" ht="102" x14ac:dyDescent="0.25">
      <c r="A132" s="46">
        <v>1</v>
      </c>
      <c r="B132" s="61" t="s">
        <v>323</v>
      </c>
      <c r="C132" s="61" t="s">
        <v>324</v>
      </c>
      <c r="D132" s="90" t="s">
        <v>325</v>
      </c>
      <c r="E132" s="50" t="s">
        <v>308</v>
      </c>
      <c r="F132" s="60" t="s">
        <v>326</v>
      </c>
      <c r="G132" s="47" t="s">
        <v>68</v>
      </c>
    </row>
    <row r="133" spans="1:7" ht="51" x14ac:dyDescent="0.25">
      <c r="A133" s="47">
        <v>2</v>
      </c>
      <c r="B133" s="61" t="s">
        <v>327</v>
      </c>
      <c r="C133" s="54" t="s">
        <v>328</v>
      </c>
      <c r="D133" s="91"/>
      <c r="E133" s="50" t="s">
        <v>308</v>
      </c>
      <c r="F133" s="60" t="s">
        <v>326</v>
      </c>
      <c r="G133" s="47" t="s">
        <v>68</v>
      </c>
    </row>
    <row r="134" spans="1:7" x14ac:dyDescent="0.25">
      <c r="A134" s="92" t="s">
        <v>329</v>
      </c>
      <c r="B134" s="92"/>
      <c r="C134" s="92"/>
      <c r="D134" s="92"/>
      <c r="E134" s="92"/>
      <c r="F134" s="92"/>
      <c r="G134" s="92"/>
    </row>
    <row r="135" spans="1:7" ht="63.75" x14ac:dyDescent="0.25">
      <c r="A135" s="47">
        <v>1</v>
      </c>
      <c r="B135" s="56" t="s">
        <v>330</v>
      </c>
      <c r="C135" s="54" t="s">
        <v>331</v>
      </c>
      <c r="D135" s="52" t="s">
        <v>332</v>
      </c>
      <c r="E135" s="50" t="s">
        <v>308</v>
      </c>
      <c r="F135" s="60" t="s">
        <v>326</v>
      </c>
      <c r="G135" s="47" t="s">
        <v>68</v>
      </c>
    </row>
    <row r="136" spans="1:7" x14ac:dyDescent="0.25">
      <c r="A136" s="86" t="s">
        <v>333</v>
      </c>
      <c r="B136" s="87"/>
      <c r="C136" s="87"/>
      <c r="D136" s="87"/>
      <c r="E136" s="87"/>
      <c r="F136" s="87"/>
      <c r="G136" s="88"/>
    </row>
    <row r="137" spans="1:7" ht="51" x14ac:dyDescent="0.25">
      <c r="A137" s="47">
        <v>1</v>
      </c>
      <c r="B137" s="57" t="s">
        <v>334</v>
      </c>
      <c r="C137" s="54" t="s">
        <v>335</v>
      </c>
      <c r="D137" s="90" t="s">
        <v>336</v>
      </c>
      <c r="E137" s="53" t="s">
        <v>308</v>
      </c>
      <c r="F137" s="58" t="s">
        <v>326</v>
      </c>
      <c r="G137" s="47" t="s">
        <v>68</v>
      </c>
    </row>
    <row r="138" spans="1:7" ht="51" x14ac:dyDescent="0.25">
      <c r="A138" s="47">
        <v>2</v>
      </c>
      <c r="B138" s="57" t="s">
        <v>337</v>
      </c>
      <c r="C138" s="48" t="s">
        <v>338</v>
      </c>
      <c r="D138" s="91"/>
      <c r="E138" s="50" t="s">
        <v>308</v>
      </c>
      <c r="F138" s="58" t="s">
        <v>326</v>
      </c>
      <c r="G138" s="47"/>
    </row>
    <row r="139" spans="1:7" x14ac:dyDescent="0.25">
      <c r="A139" s="89" t="s">
        <v>339</v>
      </c>
      <c r="B139" s="89"/>
      <c r="C139" s="89"/>
      <c r="D139" s="89"/>
      <c r="E139" s="89"/>
      <c r="F139" s="89"/>
      <c r="G139" s="89"/>
    </row>
    <row r="140" spans="1:7" ht="140.25" x14ac:dyDescent="0.25">
      <c r="A140" s="47">
        <v>1</v>
      </c>
      <c r="B140" s="61" t="s">
        <v>340</v>
      </c>
      <c r="C140" s="61" t="s">
        <v>341</v>
      </c>
      <c r="D140" s="59" t="s">
        <v>342</v>
      </c>
      <c r="E140" s="50" t="s">
        <v>308</v>
      </c>
      <c r="F140" s="60" t="s">
        <v>118</v>
      </c>
      <c r="G140" s="47" t="s">
        <v>68</v>
      </c>
    </row>
    <row r="141" spans="1:7" ht="204.75" customHeight="1" x14ac:dyDescent="0.25">
      <c r="A141" s="47">
        <v>2</v>
      </c>
      <c r="B141" s="61" t="s">
        <v>343</v>
      </c>
      <c r="C141" s="61" t="s">
        <v>344</v>
      </c>
      <c r="D141" s="59" t="s">
        <v>345</v>
      </c>
      <c r="E141" s="50" t="s">
        <v>296</v>
      </c>
      <c r="F141" s="60" t="s">
        <v>300</v>
      </c>
      <c r="G141" s="47" t="s">
        <v>68</v>
      </c>
    </row>
    <row r="142" spans="1:7" ht="63.75" x14ac:dyDescent="0.25">
      <c r="A142" s="47">
        <v>3</v>
      </c>
      <c r="B142" s="61" t="s">
        <v>346</v>
      </c>
      <c r="C142" s="61" t="s">
        <v>347</v>
      </c>
      <c r="D142" s="59" t="s">
        <v>348</v>
      </c>
      <c r="E142" s="50" t="s">
        <v>308</v>
      </c>
      <c r="F142" s="60" t="s">
        <v>124</v>
      </c>
      <c r="G142" s="47" t="s">
        <v>68</v>
      </c>
    </row>
    <row r="143" spans="1:7" ht="89.25" x14ac:dyDescent="0.25">
      <c r="A143" s="47">
        <v>4</v>
      </c>
      <c r="B143" s="61" t="s">
        <v>349</v>
      </c>
      <c r="C143" s="61" t="s">
        <v>350</v>
      </c>
      <c r="D143" s="59" t="s">
        <v>351</v>
      </c>
      <c r="E143" s="50" t="s">
        <v>308</v>
      </c>
      <c r="F143" s="60" t="s">
        <v>118</v>
      </c>
      <c r="G143" s="47" t="s">
        <v>68</v>
      </c>
    </row>
    <row r="144" spans="1:7" x14ac:dyDescent="0.25">
      <c r="A144" s="109"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10"/>
      <c r="C144" s="110"/>
      <c r="D144" s="110"/>
      <c r="E144" s="110"/>
      <c r="F144" s="110"/>
      <c r="G144" s="111"/>
    </row>
    <row r="145" spans="1:7" x14ac:dyDescent="0.25">
      <c r="A145" s="83" t="s">
        <v>294</v>
      </c>
      <c r="B145" s="84"/>
      <c r="C145" s="84"/>
      <c r="D145" s="84"/>
      <c r="E145" s="84"/>
      <c r="F145" s="84"/>
      <c r="G145" s="85"/>
    </row>
    <row r="146" spans="1:7" ht="76.5" x14ac:dyDescent="0.25">
      <c r="A146" s="47">
        <v>1</v>
      </c>
      <c r="B146" s="48" t="s">
        <v>78</v>
      </c>
      <c r="C146" s="54" t="s">
        <v>295</v>
      </c>
      <c r="D146" s="49" t="s">
        <v>80</v>
      </c>
      <c r="E146" s="50" t="s">
        <v>296</v>
      </c>
      <c r="F146" s="47" t="s">
        <v>69</v>
      </c>
      <c r="G146" s="47" t="s">
        <v>68</v>
      </c>
    </row>
    <row r="147" spans="1:7" ht="38.25" x14ac:dyDescent="0.25">
      <c r="A147" s="47">
        <v>2</v>
      </c>
      <c r="B147" s="48" t="s">
        <v>297</v>
      </c>
      <c r="C147" s="54" t="s">
        <v>298</v>
      </c>
      <c r="D147" s="49" t="s">
        <v>80</v>
      </c>
      <c r="E147" s="50" t="s">
        <v>296</v>
      </c>
      <c r="F147" s="47" t="s">
        <v>69</v>
      </c>
      <c r="G147" s="47" t="s">
        <v>68</v>
      </c>
    </row>
    <row r="148" spans="1:7" ht="191.25" x14ac:dyDescent="0.25">
      <c r="A148" s="47">
        <v>3</v>
      </c>
      <c r="B148" s="61" t="s">
        <v>79</v>
      </c>
      <c r="C148" s="54" t="s">
        <v>299</v>
      </c>
      <c r="D148" s="49" t="s">
        <v>81</v>
      </c>
      <c r="E148" s="50" t="s">
        <v>296</v>
      </c>
      <c r="F148" s="60" t="s">
        <v>300</v>
      </c>
      <c r="G148" s="47"/>
    </row>
    <row r="149" spans="1:7" ht="25.5" x14ac:dyDescent="0.25">
      <c r="A149" s="47">
        <v>4</v>
      </c>
      <c r="B149" s="55" t="s">
        <v>301</v>
      </c>
      <c r="C149" s="54" t="s">
        <v>302</v>
      </c>
      <c r="D149" s="49" t="s">
        <v>81</v>
      </c>
      <c r="E149" s="50" t="s">
        <v>296</v>
      </c>
      <c r="F149" s="50" t="s">
        <v>171</v>
      </c>
      <c r="G149" s="47" t="s">
        <v>68</v>
      </c>
    </row>
    <row r="150" spans="1:7" ht="204" x14ac:dyDescent="0.25">
      <c r="A150" s="47">
        <v>5</v>
      </c>
      <c r="B150" s="61" t="s">
        <v>303</v>
      </c>
      <c r="C150" s="54" t="s">
        <v>304</v>
      </c>
      <c r="D150" s="52" t="s">
        <v>305</v>
      </c>
      <c r="E150" s="50" t="s">
        <v>296</v>
      </c>
      <c r="F150" s="50" t="s">
        <v>123</v>
      </c>
      <c r="G150" s="47" t="s">
        <v>68</v>
      </c>
    </row>
    <row r="151" spans="1:7" x14ac:dyDescent="0.25">
      <c r="A151" s="86" t="s">
        <v>306</v>
      </c>
      <c r="B151" s="87"/>
      <c r="C151" s="87"/>
      <c r="D151" s="87"/>
      <c r="E151" s="87"/>
      <c r="F151" s="87"/>
      <c r="G151" s="88"/>
    </row>
    <row r="152" spans="1:7" ht="76.5" x14ac:dyDescent="0.25">
      <c r="A152" s="47">
        <v>1</v>
      </c>
      <c r="B152" s="48" t="s">
        <v>78</v>
      </c>
      <c r="C152" s="54" t="s">
        <v>307</v>
      </c>
      <c r="D152" s="49" t="s">
        <v>80</v>
      </c>
      <c r="E152" s="50" t="s">
        <v>308</v>
      </c>
      <c r="F152" s="47" t="s">
        <v>69</v>
      </c>
      <c r="G152" s="47" t="s">
        <v>68</v>
      </c>
    </row>
    <row r="153" spans="1:7" ht="38.25" x14ac:dyDescent="0.25">
      <c r="A153" s="47">
        <v>2</v>
      </c>
      <c r="B153" s="48" t="s">
        <v>297</v>
      </c>
      <c r="C153" s="54" t="s">
        <v>309</v>
      </c>
      <c r="D153" s="49" t="s">
        <v>80</v>
      </c>
      <c r="E153" s="50" t="s">
        <v>308</v>
      </c>
      <c r="F153" s="47" t="s">
        <v>69</v>
      </c>
      <c r="G153" s="47" t="s">
        <v>68</v>
      </c>
    </row>
    <row r="154" spans="1:7" ht="129" customHeight="1" x14ac:dyDescent="0.25">
      <c r="A154" s="47">
        <v>3</v>
      </c>
      <c r="B154" s="61" t="s">
        <v>79</v>
      </c>
      <c r="C154" s="54" t="s">
        <v>310</v>
      </c>
      <c r="D154" s="49" t="s">
        <v>81</v>
      </c>
      <c r="E154" s="50" t="s">
        <v>308</v>
      </c>
      <c r="F154" s="47" t="s">
        <v>69</v>
      </c>
      <c r="G154" s="47"/>
    </row>
    <row r="155" spans="1:7" ht="63.75" x14ac:dyDescent="0.25">
      <c r="A155" s="47">
        <v>4</v>
      </c>
      <c r="B155" s="55" t="s">
        <v>311</v>
      </c>
      <c r="C155" s="54" t="s">
        <v>312</v>
      </c>
      <c r="D155" s="49" t="s">
        <v>313</v>
      </c>
      <c r="E155" s="50" t="s">
        <v>308</v>
      </c>
      <c r="F155" s="60" t="s">
        <v>118</v>
      </c>
      <c r="G155" s="51"/>
    </row>
    <row r="156" spans="1:7" ht="51" x14ac:dyDescent="0.25">
      <c r="A156" s="47">
        <v>5</v>
      </c>
      <c r="B156" s="55" t="s">
        <v>314</v>
      </c>
      <c r="C156" s="54" t="s">
        <v>315</v>
      </c>
      <c r="D156" s="49" t="s">
        <v>81</v>
      </c>
      <c r="E156" s="50" t="s">
        <v>308</v>
      </c>
      <c r="F156" s="50" t="s">
        <v>316</v>
      </c>
      <c r="G156" s="47" t="s">
        <v>68</v>
      </c>
    </row>
    <row r="157" spans="1:7" ht="104.25" customHeight="1" x14ac:dyDescent="0.25">
      <c r="A157" s="47">
        <v>6</v>
      </c>
      <c r="B157" s="55" t="s">
        <v>317</v>
      </c>
      <c r="C157" s="54" t="s">
        <v>318</v>
      </c>
      <c r="D157" s="49" t="s">
        <v>81</v>
      </c>
      <c r="E157" s="50" t="s">
        <v>308</v>
      </c>
      <c r="F157" s="50" t="s">
        <v>319</v>
      </c>
      <c r="G157" s="47" t="s">
        <v>68</v>
      </c>
    </row>
    <row r="158" spans="1:7" ht="89.25" x14ac:dyDescent="0.25">
      <c r="A158" s="47">
        <v>7</v>
      </c>
      <c r="B158" s="55" t="s">
        <v>301</v>
      </c>
      <c r="C158" s="54" t="s">
        <v>320</v>
      </c>
      <c r="D158" s="52" t="s">
        <v>321</v>
      </c>
      <c r="E158" s="50" t="s">
        <v>308</v>
      </c>
      <c r="F158" s="50" t="s">
        <v>172</v>
      </c>
      <c r="G158" s="47" t="s">
        <v>68</v>
      </c>
    </row>
    <row r="159" spans="1:7" x14ac:dyDescent="0.25">
      <c r="A159" s="86" t="s">
        <v>322</v>
      </c>
      <c r="B159" s="87"/>
      <c r="C159" s="87"/>
      <c r="D159" s="87"/>
      <c r="E159" s="87"/>
      <c r="F159" s="87"/>
      <c r="G159" s="88"/>
    </row>
    <row r="160" spans="1:7" ht="102" x14ac:dyDescent="0.25">
      <c r="A160" s="46">
        <v>1</v>
      </c>
      <c r="B160" s="61" t="s">
        <v>323</v>
      </c>
      <c r="C160" s="61" t="s">
        <v>324</v>
      </c>
      <c r="D160" s="90" t="s">
        <v>325</v>
      </c>
      <c r="E160" s="50" t="s">
        <v>308</v>
      </c>
      <c r="F160" s="60" t="s">
        <v>326</v>
      </c>
      <c r="G160" s="47" t="s">
        <v>68</v>
      </c>
    </row>
    <row r="161" spans="1:7" ht="51" x14ac:dyDescent="0.25">
      <c r="A161" s="47">
        <v>2</v>
      </c>
      <c r="B161" s="61" t="s">
        <v>327</v>
      </c>
      <c r="C161" s="54" t="s">
        <v>328</v>
      </c>
      <c r="D161" s="91"/>
      <c r="E161" s="50" t="s">
        <v>308</v>
      </c>
      <c r="F161" s="60" t="s">
        <v>326</v>
      </c>
      <c r="G161" s="47" t="s">
        <v>68</v>
      </c>
    </row>
    <row r="162" spans="1:7" x14ac:dyDescent="0.25">
      <c r="A162" s="92" t="s">
        <v>329</v>
      </c>
      <c r="B162" s="92"/>
      <c r="C162" s="92"/>
      <c r="D162" s="92"/>
      <c r="E162" s="92"/>
      <c r="F162" s="92"/>
      <c r="G162" s="92"/>
    </row>
    <row r="163" spans="1:7" ht="63.75" x14ac:dyDescent="0.25">
      <c r="A163" s="47">
        <v>1</v>
      </c>
      <c r="B163" s="56" t="s">
        <v>330</v>
      </c>
      <c r="C163" s="54" t="s">
        <v>331</v>
      </c>
      <c r="D163" s="52" t="s">
        <v>332</v>
      </c>
      <c r="E163" s="50" t="s">
        <v>308</v>
      </c>
      <c r="F163" s="60" t="s">
        <v>326</v>
      </c>
      <c r="G163" s="47" t="s">
        <v>68</v>
      </c>
    </row>
    <row r="164" spans="1:7" x14ac:dyDescent="0.25">
      <c r="A164" s="86" t="s">
        <v>333</v>
      </c>
      <c r="B164" s="87"/>
      <c r="C164" s="87"/>
      <c r="D164" s="87"/>
      <c r="E164" s="87"/>
      <c r="F164" s="87"/>
      <c r="G164" s="88"/>
    </row>
    <row r="165" spans="1:7" ht="51" x14ac:dyDescent="0.25">
      <c r="A165" s="47">
        <v>1</v>
      </c>
      <c r="B165" s="57" t="s">
        <v>334</v>
      </c>
      <c r="C165" s="54" t="s">
        <v>335</v>
      </c>
      <c r="D165" s="90" t="s">
        <v>336</v>
      </c>
      <c r="E165" s="53" t="s">
        <v>308</v>
      </c>
      <c r="F165" s="58" t="s">
        <v>326</v>
      </c>
      <c r="G165" s="47" t="s">
        <v>68</v>
      </c>
    </row>
    <row r="166" spans="1:7" ht="51" x14ac:dyDescent="0.25">
      <c r="A166" s="47">
        <v>2</v>
      </c>
      <c r="B166" s="57" t="s">
        <v>337</v>
      </c>
      <c r="C166" s="48" t="s">
        <v>338</v>
      </c>
      <c r="D166" s="91"/>
      <c r="E166" s="50" t="s">
        <v>308</v>
      </c>
      <c r="F166" s="58" t="s">
        <v>326</v>
      </c>
      <c r="G166" s="47"/>
    </row>
    <row r="167" spans="1:7" x14ac:dyDescent="0.25">
      <c r="A167" s="89" t="s">
        <v>339</v>
      </c>
      <c r="B167" s="89"/>
      <c r="C167" s="89"/>
      <c r="D167" s="89"/>
      <c r="E167" s="89"/>
      <c r="F167" s="89"/>
      <c r="G167" s="89"/>
    </row>
    <row r="168" spans="1:7" ht="140.25" x14ac:dyDescent="0.25">
      <c r="A168" s="47">
        <v>1</v>
      </c>
      <c r="B168" s="61" t="s">
        <v>340</v>
      </c>
      <c r="C168" s="61" t="s">
        <v>341</v>
      </c>
      <c r="D168" s="59" t="s">
        <v>342</v>
      </c>
      <c r="E168" s="50" t="s">
        <v>308</v>
      </c>
      <c r="F168" s="60" t="s">
        <v>118</v>
      </c>
      <c r="G168" s="47" t="s">
        <v>68</v>
      </c>
    </row>
    <row r="169" spans="1:7" ht="206.25" customHeight="1" x14ac:dyDescent="0.25">
      <c r="A169" s="47">
        <v>2</v>
      </c>
      <c r="B169" s="61" t="s">
        <v>343</v>
      </c>
      <c r="C169" s="61" t="s">
        <v>344</v>
      </c>
      <c r="D169" s="59" t="s">
        <v>345</v>
      </c>
      <c r="E169" s="50" t="s">
        <v>296</v>
      </c>
      <c r="F169" s="60" t="s">
        <v>300</v>
      </c>
      <c r="G169" s="47" t="s">
        <v>68</v>
      </c>
    </row>
    <row r="170" spans="1:7" ht="63.75" x14ac:dyDescent="0.25">
      <c r="A170" s="47">
        <v>3</v>
      </c>
      <c r="B170" s="61" t="s">
        <v>346</v>
      </c>
      <c r="C170" s="61" t="s">
        <v>347</v>
      </c>
      <c r="D170" s="59" t="s">
        <v>348</v>
      </c>
      <c r="E170" s="50" t="s">
        <v>308</v>
      </c>
      <c r="F170" s="60" t="s">
        <v>124</v>
      </c>
      <c r="G170" s="47" t="s">
        <v>68</v>
      </c>
    </row>
    <row r="171" spans="1:7" ht="89.25" x14ac:dyDescent="0.25">
      <c r="A171" s="47">
        <v>4</v>
      </c>
      <c r="B171" s="61" t="s">
        <v>349</v>
      </c>
      <c r="C171" s="61" t="s">
        <v>350</v>
      </c>
      <c r="D171" s="59" t="s">
        <v>351</v>
      </c>
      <c r="E171" s="50" t="s">
        <v>308</v>
      </c>
      <c r="F171" s="60" t="s">
        <v>118</v>
      </c>
      <c r="G171" s="47" t="s">
        <v>68</v>
      </c>
    </row>
    <row r="172" spans="1:7" x14ac:dyDescent="0.25">
      <c r="A172" s="109" t="str">
        <f>'Раздел 2'!$B$11</f>
        <v>Заключение договора на размещение объектов в сфере культуры (объекты, указанные в пункте 2.10 раздела 2 Порядка)</v>
      </c>
      <c r="B172" s="110"/>
      <c r="C172" s="110"/>
      <c r="D172" s="110"/>
      <c r="E172" s="110"/>
      <c r="F172" s="110"/>
      <c r="G172" s="111"/>
    </row>
    <row r="173" spans="1:7" x14ac:dyDescent="0.25">
      <c r="A173" s="83" t="s">
        <v>294</v>
      </c>
      <c r="B173" s="84"/>
      <c r="C173" s="84"/>
      <c r="D173" s="84"/>
      <c r="E173" s="84"/>
      <c r="F173" s="84"/>
      <c r="G173" s="85"/>
    </row>
    <row r="174" spans="1:7" ht="76.5" x14ac:dyDescent="0.25">
      <c r="A174" s="47">
        <v>1</v>
      </c>
      <c r="B174" s="48" t="s">
        <v>78</v>
      </c>
      <c r="C174" s="54" t="s">
        <v>295</v>
      </c>
      <c r="D174" s="49" t="s">
        <v>80</v>
      </c>
      <c r="E174" s="50" t="s">
        <v>296</v>
      </c>
      <c r="F174" s="47" t="s">
        <v>69</v>
      </c>
      <c r="G174" s="47" t="s">
        <v>68</v>
      </c>
    </row>
    <row r="175" spans="1:7" ht="38.25" x14ac:dyDescent="0.25">
      <c r="A175" s="47">
        <v>2</v>
      </c>
      <c r="B175" s="48" t="s">
        <v>297</v>
      </c>
      <c r="C175" s="54" t="s">
        <v>298</v>
      </c>
      <c r="D175" s="49" t="s">
        <v>80</v>
      </c>
      <c r="E175" s="50" t="s">
        <v>296</v>
      </c>
      <c r="F175" s="47" t="s">
        <v>69</v>
      </c>
      <c r="G175" s="47" t="s">
        <v>68</v>
      </c>
    </row>
    <row r="176" spans="1:7" ht="191.25" x14ac:dyDescent="0.25">
      <c r="A176" s="47">
        <v>3</v>
      </c>
      <c r="B176" s="61" t="s">
        <v>79</v>
      </c>
      <c r="C176" s="54" t="s">
        <v>299</v>
      </c>
      <c r="D176" s="49" t="s">
        <v>81</v>
      </c>
      <c r="E176" s="50" t="s">
        <v>296</v>
      </c>
      <c r="F176" s="60" t="s">
        <v>300</v>
      </c>
      <c r="G176" s="47"/>
    </row>
    <row r="177" spans="1:7" ht="25.5" x14ac:dyDescent="0.25">
      <c r="A177" s="47">
        <v>4</v>
      </c>
      <c r="B177" s="55" t="s">
        <v>301</v>
      </c>
      <c r="C177" s="54" t="s">
        <v>302</v>
      </c>
      <c r="D177" s="49" t="s">
        <v>81</v>
      </c>
      <c r="E177" s="50" t="s">
        <v>296</v>
      </c>
      <c r="F177" s="50" t="s">
        <v>171</v>
      </c>
      <c r="G177" s="47" t="s">
        <v>68</v>
      </c>
    </row>
    <row r="178" spans="1:7" ht="204" x14ac:dyDescent="0.25">
      <c r="A178" s="47">
        <v>5</v>
      </c>
      <c r="B178" s="61" t="s">
        <v>303</v>
      </c>
      <c r="C178" s="54" t="s">
        <v>304</v>
      </c>
      <c r="D178" s="52" t="s">
        <v>305</v>
      </c>
      <c r="E178" s="50" t="s">
        <v>296</v>
      </c>
      <c r="F178" s="50" t="s">
        <v>123</v>
      </c>
      <c r="G178" s="47" t="s">
        <v>68</v>
      </c>
    </row>
    <row r="179" spans="1:7" x14ac:dyDescent="0.25">
      <c r="A179" s="86" t="s">
        <v>306</v>
      </c>
      <c r="B179" s="87"/>
      <c r="C179" s="87"/>
      <c r="D179" s="87"/>
      <c r="E179" s="87"/>
      <c r="F179" s="87"/>
      <c r="G179" s="88"/>
    </row>
    <row r="180" spans="1:7" ht="76.5" x14ac:dyDescent="0.25">
      <c r="A180" s="47">
        <v>1</v>
      </c>
      <c r="B180" s="48" t="s">
        <v>78</v>
      </c>
      <c r="C180" s="54" t="s">
        <v>307</v>
      </c>
      <c r="D180" s="49" t="s">
        <v>80</v>
      </c>
      <c r="E180" s="50" t="s">
        <v>308</v>
      </c>
      <c r="F180" s="47" t="s">
        <v>69</v>
      </c>
      <c r="G180" s="47" t="s">
        <v>68</v>
      </c>
    </row>
    <row r="181" spans="1:7" ht="38.25" x14ac:dyDescent="0.25">
      <c r="A181" s="47">
        <v>2</v>
      </c>
      <c r="B181" s="48" t="s">
        <v>297</v>
      </c>
      <c r="C181" s="54" t="s">
        <v>309</v>
      </c>
      <c r="D181" s="49" t="s">
        <v>80</v>
      </c>
      <c r="E181" s="50" t="s">
        <v>308</v>
      </c>
      <c r="F181" s="47" t="s">
        <v>69</v>
      </c>
      <c r="G181" s="47" t="s">
        <v>68</v>
      </c>
    </row>
    <row r="182" spans="1:7" ht="130.5" customHeight="1" x14ac:dyDescent="0.25">
      <c r="A182" s="47">
        <v>3</v>
      </c>
      <c r="B182" s="61" t="s">
        <v>79</v>
      </c>
      <c r="C182" s="54" t="s">
        <v>310</v>
      </c>
      <c r="D182" s="49" t="s">
        <v>81</v>
      </c>
      <c r="E182" s="50" t="s">
        <v>308</v>
      </c>
      <c r="F182" s="47" t="s">
        <v>69</v>
      </c>
      <c r="G182" s="47"/>
    </row>
    <row r="183" spans="1:7" ht="63.75" x14ac:dyDescent="0.25">
      <c r="A183" s="47">
        <v>4</v>
      </c>
      <c r="B183" s="55" t="s">
        <v>311</v>
      </c>
      <c r="C183" s="54" t="s">
        <v>312</v>
      </c>
      <c r="D183" s="49" t="s">
        <v>313</v>
      </c>
      <c r="E183" s="50" t="s">
        <v>308</v>
      </c>
      <c r="F183" s="60" t="s">
        <v>118</v>
      </c>
      <c r="G183" s="51"/>
    </row>
    <row r="184" spans="1:7" ht="51" x14ac:dyDescent="0.25">
      <c r="A184" s="47">
        <v>5</v>
      </c>
      <c r="B184" s="55" t="s">
        <v>314</v>
      </c>
      <c r="C184" s="54" t="s">
        <v>315</v>
      </c>
      <c r="D184" s="49" t="s">
        <v>81</v>
      </c>
      <c r="E184" s="50" t="s">
        <v>308</v>
      </c>
      <c r="F184" s="50" t="s">
        <v>316</v>
      </c>
      <c r="G184" s="47" t="s">
        <v>68</v>
      </c>
    </row>
    <row r="185" spans="1:7" ht="103.5" customHeight="1" x14ac:dyDescent="0.25">
      <c r="A185" s="47">
        <v>6</v>
      </c>
      <c r="B185" s="55" t="s">
        <v>317</v>
      </c>
      <c r="C185" s="54" t="s">
        <v>318</v>
      </c>
      <c r="D185" s="49" t="s">
        <v>81</v>
      </c>
      <c r="E185" s="50" t="s">
        <v>308</v>
      </c>
      <c r="F185" s="50" t="s">
        <v>319</v>
      </c>
      <c r="G185" s="47" t="s">
        <v>68</v>
      </c>
    </row>
    <row r="186" spans="1:7" ht="89.25" x14ac:dyDescent="0.25">
      <c r="A186" s="47">
        <v>7</v>
      </c>
      <c r="B186" s="55" t="s">
        <v>301</v>
      </c>
      <c r="C186" s="54" t="s">
        <v>320</v>
      </c>
      <c r="D186" s="52" t="s">
        <v>321</v>
      </c>
      <c r="E186" s="50" t="s">
        <v>308</v>
      </c>
      <c r="F186" s="50" t="s">
        <v>172</v>
      </c>
      <c r="G186" s="47" t="s">
        <v>68</v>
      </c>
    </row>
    <row r="187" spans="1:7" x14ac:dyDescent="0.25">
      <c r="A187" s="86" t="s">
        <v>322</v>
      </c>
      <c r="B187" s="87"/>
      <c r="C187" s="87"/>
      <c r="D187" s="87"/>
      <c r="E187" s="87"/>
      <c r="F187" s="87"/>
      <c r="G187" s="88"/>
    </row>
    <row r="188" spans="1:7" ht="102" x14ac:dyDescent="0.25">
      <c r="A188" s="46">
        <v>1</v>
      </c>
      <c r="B188" s="61" t="s">
        <v>323</v>
      </c>
      <c r="C188" s="61" t="s">
        <v>324</v>
      </c>
      <c r="D188" s="90" t="s">
        <v>325</v>
      </c>
      <c r="E188" s="50" t="s">
        <v>308</v>
      </c>
      <c r="F188" s="60" t="s">
        <v>326</v>
      </c>
      <c r="G188" s="47" t="s">
        <v>68</v>
      </c>
    </row>
    <row r="189" spans="1:7" ht="51" x14ac:dyDescent="0.25">
      <c r="A189" s="47">
        <v>2</v>
      </c>
      <c r="B189" s="61" t="s">
        <v>327</v>
      </c>
      <c r="C189" s="54" t="s">
        <v>328</v>
      </c>
      <c r="D189" s="91"/>
      <c r="E189" s="50" t="s">
        <v>308</v>
      </c>
      <c r="F189" s="60" t="s">
        <v>326</v>
      </c>
      <c r="G189" s="47" t="s">
        <v>68</v>
      </c>
    </row>
    <row r="190" spans="1:7" x14ac:dyDescent="0.25">
      <c r="A190" s="92" t="s">
        <v>329</v>
      </c>
      <c r="B190" s="92"/>
      <c r="C190" s="92"/>
      <c r="D190" s="92"/>
      <c r="E190" s="92"/>
      <c r="F190" s="92"/>
      <c r="G190" s="92"/>
    </row>
    <row r="191" spans="1:7" ht="63.75" x14ac:dyDescent="0.25">
      <c r="A191" s="47">
        <v>1</v>
      </c>
      <c r="B191" s="56" t="s">
        <v>330</v>
      </c>
      <c r="C191" s="54" t="s">
        <v>331</v>
      </c>
      <c r="D191" s="52" t="s">
        <v>332</v>
      </c>
      <c r="E191" s="50" t="s">
        <v>308</v>
      </c>
      <c r="F191" s="60" t="s">
        <v>326</v>
      </c>
      <c r="G191" s="47" t="s">
        <v>68</v>
      </c>
    </row>
    <row r="192" spans="1:7" x14ac:dyDescent="0.25">
      <c r="A192" s="86" t="s">
        <v>333</v>
      </c>
      <c r="B192" s="87"/>
      <c r="C192" s="87"/>
      <c r="D192" s="87"/>
      <c r="E192" s="87"/>
      <c r="F192" s="87"/>
      <c r="G192" s="88"/>
    </row>
    <row r="193" spans="1:7" ht="51" x14ac:dyDescent="0.25">
      <c r="A193" s="47">
        <v>1</v>
      </c>
      <c r="B193" s="57" t="s">
        <v>334</v>
      </c>
      <c r="C193" s="54" t="s">
        <v>335</v>
      </c>
      <c r="D193" s="90" t="s">
        <v>336</v>
      </c>
      <c r="E193" s="53" t="s">
        <v>308</v>
      </c>
      <c r="F193" s="58" t="s">
        <v>326</v>
      </c>
      <c r="G193" s="47" t="s">
        <v>68</v>
      </c>
    </row>
    <row r="194" spans="1:7" ht="51" x14ac:dyDescent="0.25">
      <c r="A194" s="47">
        <v>2</v>
      </c>
      <c r="B194" s="57" t="s">
        <v>337</v>
      </c>
      <c r="C194" s="48" t="s">
        <v>338</v>
      </c>
      <c r="D194" s="91"/>
      <c r="E194" s="50" t="s">
        <v>308</v>
      </c>
      <c r="F194" s="58" t="s">
        <v>326</v>
      </c>
      <c r="G194" s="47"/>
    </row>
    <row r="195" spans="1:7" x14ac:dyDescent="0.25">
      <c r="A195" s="89" t="s">
        <v>339</v>
      </c>
      <c r="B195" s="89"/>
      <c r="C195" s="89"/>
      <c r="D195" s="89"/>
      <c r="E195" s="89"/>
      <c r="F195" s="89"/>
      <c r="G195" s="89"/>
    </row>
    <row r="196" spans="1:7" ht="140.25" x14ac:dyDescent="0.25">
      <c r="A196" s="47">
        <v>1</v>
      </c>
      <c r="B196" s="61" t="s">
        <v>340</v>
      </c>
      <c r="C196" s="61" t="s">
        <v>341</v>
      </c>
      <c r="D196" s="59" t="s">
        <v>342</v>
      </c>
      <c r="E196" s="50" t="s">
        <v>308</v>
      </c>
      <c r="F196" s="60" t="s">
        <v>118</v>
      </c>
      <c r="G196" s="47" t="s">
        <v>68</v>
      </c>
    </row>
    <row r="197" spans="1:7" ht="205.5" customHeight="1" x14ac:dyDescent="0.25">
      <c r="A197" s="47">
        <v>2</v>
      </c>
      <c r="B197" s="61" t="s">
        <v>343</v>
      </c>
      <c r="C197" s="61" t="s">
        <v>344</v>
      </c>
      <c r="D197" s="59" t="s">
        <v>345</v>
      </c>
      <c r="E197" s="50" t="s">
        <v>296</v>
      </c>
      <c r="F197" s="60" t="s">
        <v>300</v>
      </c>
      <c r="G197" s="47" t="s">
        <v>68</v>
      </c>
    </row>
    <row r="198" spans="1:7" ht="63.75" x14ac:dyDescent="0.25">
      <c r="A198" s="47">
        <v>3</v>
      </c>
      <c r="B198" s="61" t="s">
        <v>346</v>
      </c>
      <c r="C198" s="61" t="s">
        <v>347</v>
      </c>
      <c r="D198" s="59" t="s">
        <v>348</v>
      </c>
      <c r="E198" s="50" t="s">
        <v>308</v>
      </c>
      <c r="F198" s="60" t="s">
        <v>124</v>
      </c>
      <c r="G198" s="47" t="s">
        <v>68</v>
      </c>
    </row>
    <row r="199" spans="1:7" ht="89.25" x14ac:dyDescent="0.25">
      <c r="A199" s="47">
        <v>4</v>
      </c>
      <c r="B199" s="61" t="s">
        <v>349</v>
      </c>
      <c r="C199" s="61" t="s">
        <v>350</v>
      </c>
      <c r="D199" s="59" t="s">
        <v>351</v>
      </c>
      <c r="E199" s="50" t="s">
        <v>308</v>
      </c>
      <c r="F199" s="60" t="s">
        <v>118</v>
      </c>
      <c r="G199" s="47" t="s">
        <v>68</v>
      </c>
    </row>
    <row r="200" spans="1:7" x14ac:dyDescent="0.25">
      <c r="A200" s="109" t="str">
        <f>'Раздел 2'!$B$12</f>
        <v>Заключение договора на размещение объектов в сфере физической культуры и спорта (объекты, указанные в пункте 2.11 раздела 2 Порядка)</v>
      </c>
      <c r="B200" s="110"/>
      <c r="C200" s="110"/>
      <c r="D200" s="110"/>
      <c r="E200" s="110"/>
      <c r="F200" s="110"/>
      <c r="G200" s="111"/>
    </row>
    <row r="201" spans="1:7" x14ac:dyDescent="0.25">
      <c r="A201" s="83" t="s">
        <v>294</v>
      </c>
      <c r="B201" s="84"/>
      <c r="C201" s="84"/>
      <c r="D201" s="84"/>
      <c r="E201" s="84"/>
      <c r="F201" s="84"/>
      <c r="G201" s="85"/>
    </row>
    <row r="202" spans="1:7" ht="76.5" x14ac:dyDescent="0.25">
      <c r="A202" s="47">
        <v>1</v>
      </c>
      <c r="B202" s="48" t="s">
        <v>78</v>
      </c>
      <c r="C202" s="54" t="s">
        <v>295</v>
      </c>
      <c r="D202" s="49" t="s">
        <v>80</v>
      </c>
      <c r="E202" s="50" t="s">
        <v>296</v>
      </c>
      <c r="F202" s="47" t="s">
        <v>69</v>
      </c>
      <c r="G202" s="47" t="s">
        <v>68</v>
      </c>
    </row>
    <row r="203" spans="1:7" ht="38.25" x14ac:dyDescent="0.25">
      <c r="A203" s="47">
        <v>2</v>
      </c>
      <c r="B203" s="48" t="s">
        <v>297</v>
      </c>
      <c r="C203" s="54" t="s">
        <v>298</v>
      </c>
      <c r="D203" s="49" t="s">
        <v>80</v>
      </c>
      <c r="E203" s="50" t="s">
        <v>296</v>
      </c>
      <c r="F203" s="47" t="s">
        <v>69</v>
      </c>
      <c r="G203" s="47" t="s">
        <v>68</v>
      </c>
    </row>
    <row r="204" spans="1:7" ht="191.25" x14ac:dyDescent="0.25">
      <c r="A204" s="47">
        <v>3</v>
      </c>
      <c r="B204" s="61" t="s">
        <v>79</v>
      </c>
      <c r="C204" s="54" t="s">
        <v>299</v>
      </c>
      <c r="D204" s="49" t="s">
        <v>81</v>
      </c>
      <c r="E204" s="50" t="s">
        <v>296</v>
      </c>
      <c r="F204" s="60" t="s">
        <v>300</v>
      </c>
      <c r="G204" s="47"/>
    </row>
    <row r="205" spans="1:7" ht="25.5" x14ac:dyDescent="0.25">
      <c r="A205" s="47">
        <v>4</v>
      </c>
      <c r="B205" s="55" t="s">
        <v>301</v>
      </c>
      <c r="C205" s="54" t="s">
        <v>302</v>
      </c>
      <c r="D205" s="49" t="s">
        <v>81</v>
      </c>
      <c r="E205" s="50" t="s">
        <v>296</v>
      </c>
      <c r="F205" s="50" t="s">
        <v>171</v>
      </c>
      <c r="G205" s="47" t="s">
        <v>68</v>
      </c>
    </row>
    <row r="206" spans="1:7" ht="204" x14ac:dyDescent="0.25">
      <c r="A206" s="47">
        <v>5</v>
      </c>
      <c r="B206" s="61" t="s">
        <v>303</v>
      </c>
      <c r="C206" s="54" t="s">
        <v>304</v>
      </c>
      <c r="D206" s="52" t="s">
        <v>305</v>
      </c>
      <c r="E206" s="50" t="s">
        <v>296</v>
      </c>
      <c r="F206" s="50" t="s">
        <v>123</v>
      </c>
      <c r="G206" s="47" t="s">
        <v>68</v>
      </c>
    </row>
    <row r="207" spans="1:7" x14ac:dyDescent="0.25">
      <c r="A207" s="86" t="s">
        <v>306</v>
      </c>
      <c r="B207" s="87"/>
      <c r="C207" s="87"/>
      <c r="D207" s="87"/>
      <c r="E207" s="87"/>
      <c r="F207" s="87"/>
      <c r="G207" s="88"/>
    </row>
    <row r="208" spans="1:7" ht="76.5" x14ac:dyDescent="0.25">
      <c r="A208" s="47">
        <v>1</v>
      </c>
      <c r="B208" s="48" t="s">
        <v>78</v>
      </c>
      <c r="C208" s="54" t="s">
        <v>307</v>
      </c>
      <c r="D208" s="49" t="s">
        <v>80</v>
      </c>
      <c r="E208" s="50" t="s">
        <v>308</v>
      </c>
      <c r="F208" s="47" t="s">
        <v>69</v>
      </c>
      <c r="G208" s="47" t="s">
        <v>68</v>
      </c>
    </row>
    <row r="209" spans="1:7" ht="38.25" x14ac:dyDescent="0.25">
      <c r="A209" s="47">
        <v>2</v>
      </c>
      <c r="B209" s="48" t="s">
        <v>297</v>
      </c>
      <c r="C209" s="54" t="s">
        <v>309</v>
      </c>
      <c r="D209" s="49" t="s">
        <v>80</v>
      </c>
      <c r="E209" s="50" t="s">
        <v>308</v>
      </c>
      <c r="F209" s="47" t="s">
        <v>69</v>
      </c>
      <c r="G209" s="47" t="s">
        <v>68</v>
      </c>
    </row>
    <row r="210" spans="1:7" ht="130.5" customHeight="1" x14ac:dyDescent="0.25">
      <c r="A210" s="47">
        <v>3</v>
      </c>
      <c r="B210" s="61" t="s">
        <v>79</v>
      </c>
      <c r="C210" s="54" t="s">
        <v>310</v>
      </c>
      <c r="D210" s="49" t="s">
        <v>81</v>
      </c>
      <c r="E210" s="50" t="s">
        <v>308</v>
      </c>
      <c r="F210" s="47" t="s">
        <v>69</v>
      </c>
      <c r="G210" s="47"/>
    </row>
    <row r="211" spans="1:7" ht="63.75" x14ac:dyDescent="0.25">
      <c r="A211" s="47">
        <v>4</v>
      </c>
      <c r="B211" s="55" t="s">
        <v>311</v>
      </c>
      <c r="C211" s="54" t="s">
        <v>312</v>
      </c>
      <c r="D211" s="49" t="s">
        <v>313</v>
      </c>
      <c r="E211" s="50" t="s">
        <v>308</v>
      </c>
      <c r="F211" s="60" t="s">
        <v>118</v>
      </c>
      <c r="G211" s="51"/>
    </row>
    <row r="212" spans="1:7" ht="51" x14ac:dyDescent="0.25">
      <c r="A212" s="47">
        <v>5</v>
      </c>
      <c r="B212" s="55" t="s">
        <v>314</v>
      </c>
      <c r="C212" s="54" t="s">
        <v>315</v>
      </c>
      <c r="D212" s="49" t="s">
        <v>81</v>
      </c>
      <c r="E212" s="50" t="s">
        <v>308</v>
      </c>
      <c r="F212" s="50" t="s">
        <v>316</v>
      </c>
      <c r="G212" s="47" t="s">
        <v>68</v>
      </c>
    </row>
    <row r="213" spans="1:7" ht="104.25" customHeight="1" x14ac:dyDescent="0.25">
      <c r="A213" s="47">
        <v>6</v>
      </c>
      <c r="B213" s="55" t="s">
        <v>317</v>
      </c>
      <c r="C213" s="54" t="s">
        <v>318</v>
      </c>
      <c r="D213" s="49" t="s">
        <v>81</v>
      </c>
      <c r="E213" s="50" t="s">
        <v>308</v>
      </c>
      <c r="F213" s="50" t="s">
        <v>319</v>
      </c>
      <c r="G213" s="47" t="s">
        <v>68</v>
      </c>
    </row>
    <row r="214" spans="1:7" ht="89.25" x14ac:dyDescent="0.25">
      <c r="A214" s="47">
        <v>7</v>
      </c>
      <c r="B214" s="55" t="s">
        <v>301</v>
      </c>
      <c r="C214" s="54" t="s">
        <v>320</v>
      </c>
      <c r="D214" s="52" t="s">
        <v>321</v>
      </c>
      <c r="E214" s="50" t="s">
        <v>308</v>
      </c>
      <c r="F214" s="50" t="s">
        <v>172</v>
      </c>
      <c r="G214" s="47" t="s">
        <v>68</v>
      </c>
    </row>
    <row r="215" spans="1:7" x14ac:dyDescent="0.25">
      <c r="A215" s="86" t="s">
        <v>322</v>
      </c>
      <c r="B215" s="87"/>
      <c r="C215" s="87"/>
      <c r="D215" s="87"/>
      <c r="E215" s="87"/>
      <c r="F215" s="87"/>
      <c r="G215" s="88"/>
    </row>
    <row r="216" spans="1:7" ht="102" x14ac:dyDescent="0.25">
      <c r="A216" s="46">
        <v>1</v>
      </c>
      <c r="B216" s="61" t="s">
        <v>323</v>
      </c>
      <c r="C216" s="61" t="s">
        <v>324</v>
      </c>
      <c r="D216" s="90" t="s">
        <v>325</v>
      </c>
      <c r="E216" s="50" t="s">
        <v>308</v>
      </c>
      <c r="F216" s="60" t="s">
        <v>326</v>
      </c>
      <c r="G216" s="47" t="s">
        <v>68</v>
      </c>
    </row>
    <row r="217" spans="1:7" ht="51" x14ac:dyDescent="0.25">
      <c r="A217" s="47">
        <v>2</v>
      </c>
      <c r="B217" s="61" t="s">
        <v>327</v>
      </c>
      <c r="C217" s="54" t="s">
        <v>328</v>
      </c>
      <c r="D217" s="91"/>
      <c r="E217" s="50" t="s">
        <v>308</v>
      </c>
      <c r="F217" s="60" t="s">
        <v>326</v>
      </c>
      <c r="G217" s="47" t="s">
        <v>68</v>
      </c>
    </row>
    <row r="218" spans="1:7" x14ac:dyDescent="0.25">
      <c r="A218" s="92" t="s">
        <v>329</v>
      </c>
      <c r="B218" s="92"/>
      <c r="C218" s="92"/>
      <c r="D218" s="92"/>
      <c r="E218" s="92"/>
      <c r="F218" s="92"/>
      <c r="G218" s="92"/>
    </row>
    <row r="219" spans="1:7" ht="63.75" x14ac:dyDescent="0.25">
      <c r="A219" s="47">
        <v>1</v>
      </c>
      <c r="B219" s="56" t="s">
        <v>330</v>
      </c>
      <c r="C219" s="54" t="s">
        <v>331</v>
      </c>
      <c r="D219" s="52" t="s">
        <v>332</v>
      </c>
      <c r="E219" s="50" t="s">
        <v>308</v>
      </c>
      <c r="F219" s="60" t="s">
        <v>326</v>
      </c>
      <c r="G219" s="47" t="s">
        <v>68</v>
      </c>
    </row>
    <row r="220" spans="1:7" x14ac:dyDescent="0.25">
      <c r="A220" s="86" t="s">
        <v>333</v>
      </c>
      <c r="B220" s="87"/>
      <c r="C220" s="87"/>
      <c r="D220" s="87"/>
      <c r="E220" s="87"/>
      <c r="F220" s="87"/>
      <c r="G220" s="88"/>
    </row>
    <row r="221" spans="1:7" ht="51" x14ac:dyDescent="0.25">
      <c r="A221" s="47">
        <v>1</v>
      </c>
      <c r="B221" s="57" t="s">
        <v>334</v>
      </c>
      <c r="C221" s="54" t="s">
        <v>335</v>
      </c>
      <c r="D221" s="90" t="s">
        <v>336</v>
      </c>
      <c r="E221" s="53" t="s">
        <v>308</v>
      </c>
      <c r="F221" s="58" t="s">
        <v>326</v>
      </c>
      <c r="G221" s="47" t="s">
        <v>68</v>
      </c>
    </row>
    <row r="222" spans="1:7" ht="51" x14ac:dyDescent="0.25">
      <c r="A222" s="47">
        <v>2</v>
      </c>
      <c r="B222" s="57" t="s">
        <v>337</v>
      </c>
      <c r="C222" s="48" t="s">
        <v>338</v>
      </c>
      <c r="D222" s="91"/>
      <c r="E222" s="50" t="s">
        <v>308</v>
      </c>
      <c r="F222" s="58" t="s">
        <v>326</v>
      </c>
      <c r="G222" s="47"/>
    </row>
    <row r="223" spans="1:7" x14ac:dyDescent="0.25">
      <c r="A223" s="89" t="s">
        <v>339</v>
      </c>
      <c r="B223" s="89"/>
      <c r="C223" s="89"/>
      <c r="D223" s="89"/>
      <c r="E223" s="89"/>
      <c r="F223" s="89"/>
      <c r="G223" s="89"/>
    </row>
    <row r="224" spans="1:7" ht="140.25" x14ac:dyDescent="0.25">
      <c r="A224" s="47">
        <v>1</v>
      </c>
      <c r="B224" s="61" t="s">
        <v>340</v>
      </c>
      <c r="C224" s="61" t="s">
        <v>341</v>
      </c>
      <c r="D224" s="59" t="s">
        <v>342</v>
      </c>
      <c r="E224" s="50" t="s">
        <v>308</v>
      </c>
      <c r="F224" s="60" t="s">
        <v>118</v>
      </c>
      <c r="G224" s="47" t="s">
        <v>68</v>
      </c>
    </row>
    <row r="225" spans="1:7" ht="205.5" customHeight="1" x14ac:dyDescent="0.25">
      <c r="A225" s="47">
        <v>2</v>
      </c>
      <c r="B225" s="61" t="s">
        <v>343</v>
      </c>
      <c r="C225" s="61" t="s">
        <v>344</v>
      </c>
      <c r="D225" s="59" t="s">
        <v>345</v>
      </c>
      <c r="E225" s="50" t="s">
        <v>296</v>
      </c>
      <c r="F225" s="60" t="s">
        <v>300</v>
      </c>
      <c r="G225" s="47" t="s">
        <v>68</v>
      </c>
    </row>
    <row r="226" spans="1:7" ht="63.75" x14ac:dyDescent="0.25">
      <c r="A226" s="47">
        <v>3</v>
      </c>
      <c r="B226" s="61" t="s">
        <v>346</v>
      </c>
      <c r="C226" s="61" t="s">
        <v>347</v>
      </c>
      <c r="D226" s="59" t="s">
        <v>348</v>
      </c>
      <c r="E226" s="50" t="s">
        <v>308</v>
      </c>
      <c r="F226" s="60" t="s">
        <v>124</v>
      </c>
      <c r="G226" s="47" t="s">
        <v>68</v>
      </c>
    </row>
    <row r="227" spans="1:7" ht="89.25" x14ac:dyDescent="0.25">
      <c r="A227" s="47">
        <v>4</v>
      </c>
      <c r="B227" s="61" t="s">
        <v>349</v>
      </c>
      <c r="C227" s="61" t="s">
        <v>350</v>
      </c>
      <c r="D227" s="59" t="s">
        <v>351</v>
      </c>
      <c r="E227" s="50" t="s">
        <v>308</v>
      </c>
      <c r="F227" s="60" t="s">
        <v>118</v>
      </c>
      <c r="G227" s="47" t="s">
        <v>68</v>
      </c>
    </row>
    <row r="228" spans="1:7" x14ac:dyDescent="0.25">
      <c r="A228" s="109" t="str">
        <f>'Раздел 2'!$B$13</f>
        <v>Заключение договора на размещение объектов в сфере природных ресурсов (объекты, указанные в пункте 2.12 раздела 2 Порядка)</v>
      </c>
      <c r="B228" s="110"/>
      <c r="C228" s="110"/>
      <c r="D228" s="110"/>
      <c r="E228" s="110"/>
      <c r="F228" s="110"/>
      <c r="G228" s="111"/>
    </row>
    <row r="229" spans="1:7" x14ac:dyDescent="0.25">
      <c r="A229" s="83" t="s">
        <v>294</v>
      </c>
      <c r="B229" s="84"/>
      <c r="C229" s="84"/>
      <c r="D229" s="84"/>
      <c r="E229" s="84"/>
      <c r="F229" s="84"/>
      <c r="G229" s="85"/>
    </row>
    <row r="230" spans="1:7" ht="76.5" x14ac:dyDescent="0.25">
      <c r="A230" s="47">
        <v>1</v>
      </c>
      <c r="B230" s="48" t="s">
        <v>78</v>
      </c>
      <c r="C230" s="54" t="s">
        <v>295</v>
      </c>
      <c r="D230" s="49" t="s">
        <v>80</v>
      </c>
      <c r="E230" s="50" t="s">
        <v>296</v>
      </c>
      <c r="F230" s="47" t="s">
        <v>69</v>
      </c>
      <c r="G230" s="47" t="s">
        <v>68</v>
      </c>
    </row>
    <row r="231" spans="1:7" ht="38.25" x14ac:dyDescent="0.25">
      <c r="A231" s="47">
        <v>2</v>
      </c>
      <c r="B231" s="48" t="s">
        <v>297</v>
      </c>
      <c r="C231" s="54" t="s">
        <v>298</v>
      </c>
      <c r="D231" s="49" t="s">
        <v>80</v>
      </c>
      <c r="E231" s="50" t="s">
        <v>296</v>
      </c>
      <c r="F231" s="47" t="s">
        <v>69</v>
      </c>
      <c r="G231" s="47" t="s">
        <v>68</v>
      </c>
    </row>
    <row r="232" spans="1:7" ht="191.25" x14ac:dyDescent="0.25">
      <c r="A232" s="47">
        <v>3</v>
      </c>
      <c r="B232" s="61" t="s">
        <v>79</v>
      </c>
      <c r="C232" s="54" t="s">
        <v>299</v>
      </c>
      <c r="D232" s="49" t="s">
        <v>81</v>
      </c>
      <c r="E232" s="50" t="s">
        <v>296</v>
      </c>
      <c r="F232" s="60" t="s">
        <v>300</v>
      </c>
      <c r="G232" s="47"/>
    </row>
    <row r="233" spans="1:7" ht="25.5" x14ac:dyDescent="0.25">
      <c r="A233" s="47">
        <v>4</v>
      </c>
      <c r="B233" s="55" t="s">
        <v>301</v>
      </c>
      <c r="C233" s="54" t="s">
        <v>302</v>
      </c>
      <c r="D233" s="49" t="s">
        <v>81</v>
      </c>
      <c r="E233" s="50" t="s">
        <v>296</v>
      </c>
      <c r="F233" s="50" t="s">
        <v>171</v>
      </c>
      <c r="G233" s="47" t="s">
        <v>68</v>
      </c>
    </row>
    <row r="234" spans="1:7" ht="204" x14ac:dyDescent="0.25">
      <c r="A234" s="47">
        <v>5</v>
      </c>
      <c r="B234" s="61" t="s">
        <v>303</v>
      </c>
      <c r="C234" s="54" t="s">
        <v>304</v>
      </c>
      <c r="D234" s="52" t="s">
        <v>305</v>
      </c>
      <c r="E234" s="50" t="s">
        <v>296</v>
      </c>
      <c r="F234" s="50" t="s">
        <v>123</v>
      </c>
      <c r="G234" s="47" t="s">
        <v>68</v>
      </c>
    </row>
    <row r="235" spans="1:7" x14ac:dyDescent="0.25">
      <c r="A235" s="86" t="s">
        <v>306</v>
      </c>
      <c r="B235" s="87"/>
      <c r="C235" s="87"/>
      <c r="D235" s="87"/>
      <c r="E235" s="87"/>
      <c r="F235" s="87"/>
      <c r="G235" s="88"/>
    </row>
    <row r="236" spans="1:7" ht="76.5" x14ac:dyDescent="0.25">
      <c r="A236" s="47">
        <v>1</v>
      </c>
      <c r="B236" s="48" t="s">
        <v>78</v>
      </c>
      <c r="C236" s="54" t="s">
        <v>307</v>
      </c>
      <c r="D236" s="49" t="s">
        <v>80</v>
      </c>
      <c r="E236" s="50" t="s">
        <v>308</v>
      </c>
      <c r="F236" s="47" t="s">
        <v>69</v>
      </c>
      <c r="G236" s="47" t="s">
        <v>68</v>
      </c>
    </row>
    <row r="237" spans="1:7" ht="38.25" x14ac:dyDescent="0.25">
      <c r="A237" s="47">
        <v>2</v>
      </c>
      <c r="B237" s="48" t="s">
        <v>297</v>
      </c>
      <c r="C237" s="54" t="s">
        <v>309</v>
      </c>
      <c r="D237" s="49" t="s">
        <v>80</v>
      </c>
      <c r="E237" s="50" t="s">
        <v>308</v>
      </c>
      <c r="F237" s="47" t="s">
        <v>69</v>
      </c>
      <c r="G237" s="47" t="s">
        <v>68</v>
      </c>
    </row>
    <row r="238" spans="1:7" ht="129" customHeight="1" x14ac:dyDescent="0.25">
      <c r="A238" s="47">
        <v>3</v>
      </c>
      <c r="B238" s="61" t="s">
        <v>79</v>
      </c>
      <c r="C238" s="54" t="s">
        <v>310</v>
      </c>
      <c r="D238" s="49" t="s">
        <v>81</v>
      </c>
      <c r="E238" s="50" t="s">
        <v>308</v>
      </c>
      <c r="F238" s="47" t="s">
        <v>69</v>
      </c>
      <c r="G238" s="47"/>
    </row>
    <row r="239" spans="1:7" ht="63.75" x14ac:dyDescent="0.25">
      <c r="A239" s="47">
        <v>4</v>
      </c>
      <c r="B239" s="55" t="s">
        <v>311</v>
      </c>
      <c r="C239" s="54" t="s">
        <v>312</v>
      </c>
      <c r="D239" s="49" t="s">
        <v>313</v>
      </c>
      <c r="E239" s="50" t="s">
        <v>308</v>
      </c>
      <c r="F239" s="60" t="s">
        <v>118</v>
      </c>
      <c r="G239" s="51"/>
    </row>
    <row r="240" spans="1:7" ht="51" x14ac:dyDescent="0.25">
      <c r="A240" s="47">
        <v>5</v>
      </c>
      <c r="B240" s="55" t="s">
        <v>314</v>
      </c>
      <c r="C240" s="54" t="s">
        <v>315</v>
      </c>
      <c r="D240" s="49" t="s">
        <v>81</v>
      </c>
      <c r="E240" s="50" t="s">
        <v>308</v>
      </c>
      <c r="F240" s="50" t="s">
        <v>316</v>
      </c>
      <c r="G240" s="47" t="s">
        <v>68</v>
      </c>
    </row>
    <row r="241" spans="1:7" ht="104.25" customHeight="1" x14ac:dyDescent="0.25">
      <c r="A241" s="47">
        <v>6</v>
      </c>
      <c r="B241" s="55" t="s">
        <v>317</v>
      </c>
      <c r="C241" s="54" t="s">
        <v>318</v>
      </c>
      <c r="D241" s="49" t="s">
        <v>81</v>
      </c>
      <c r="E241" s="50" t="s">
        <v>308</v>
      </c>
      <c r="F241" s="50" t="s">
        <v>319</v>
      </c>
      <c r="G241" s="47" t="s">
        <v>68</v>
      </c>
    </row>
    <row r="242" spans="1:7" ht="89.25" x14ac:dyDescent="0.25">
      <c r="A242" s="47">
        <v>7</v>
      </c>
      <c r="B242" s="55" t="s">
        <v>301</v>
      </c>
      <c r="C242" s="54" t="s">
        <v>320</v>
      </c>
      <c r="D242" s="52" t="s">
        <v>321</v>
      </c>
      <c r="E242" s="50" t="s">
        <v>308</v>
      </c>
      <c r="F242" s="50" t="s">
        <v>172</v>
      </c>
      <c r="G242" s="47" t="s">
        <v>68</v>
      </c>
    </row>
    <row r="243" spans="1:7" x14ac:dyDescent="0.25">
      <c r="A243" s="86" t="s">
        <v>322</v>
      </c>
      <c r="B243" s="87"/>
      <c r="C243" s="87"/>
      <c r="D243" s="87"/>
      <c r="E243" s="87"/>
      <c r="F243" s="87"/>
      <c r="G243" s="88"/>
    </row>
    <row r="244" spans="1:7" ht="102" x14ac:dyDescent="0.25">
      <c r="A244" s="46">
        <v>1</v>
      </c>
      <c r="B244" s="61" t="s">
        <v>323</v>
      </c>
      <c r="C244" s="61" t="s">
        <v>324</v>
      </c>
      <c r="D244" s="90" t="s">
        <v>325</v>
      </c>
      <c r="E244" s="50" t="s">
        <v>308</v>
      </c>
      <c r="F244" s="60" t="s">
        <v>326</v>
      </c>
      <c r="G244" s="47" t="s">
        <v>68</v>
      </c>
    </row>
    <row r="245" spans="1:7" ht="51" x14ac:dyDescent="0.25">
      <c r="A245" s="47">
        <v>2</v>
      </c>
      <c r="B245" s="61" t="s">
        <v>327</v>
      </c>
      <c r="C245" s="54" t="s">
        <v>328</v>
      </c>
      <c r="D245" s="91"/>
      <c r="E245" s="50" t="s">
        <v>308</v>
      </c>
      <c r="F245" s="60" t="s">
        <v>326</v>
      </c>
      <c r="G245" s="47" t="s">
        <v>68</v>
      </c>
    </row>
    <row r="246" spans="1:7" x14ac:dyDescent="0.25">
      <c r="A246" s="92" t="s">
        <v>329</v>
      </c>
      <c r="B246" s="92"/>
      <c r="C246" s="92"/>
      <c r="D246" s="92"/>
      <c r="E246" s="92"/>
      <c r="F246" s="92"/>
      <c r="G246" s="92"/>
    </row>
    <row r="247" spans="1:7" ht="63.75" x14ac:dyDescent="0.25">
      <c r="A247" s="47">
        <v>1</v>
      </c>
      <c r="B247" s="56" t="s">
        <v>330</v>
      </c>
      <c r="C247" s="54" t="s">
        <v>331</v>
      </c>
      <c r="D247" s="52" t="s">
        <v>332</v>
      </c>
      <c r="E247" s="50" t="s">
        <v>308</v>
      </c>
      <c r="F247" s="60" t="s">
        <v>326</v>
      </c>
      <c r="G247" s="47" t="s">
        <v>68</v>
      </c>
    </row>
    <row r="248" spans="1:7" x14ac:dyDescent="0.25">
      <c r="A248" s="86" t="s">
        <v>333</v>
      </c>
      <c r="B248" s="87"/>
      <c r="C248" s="87"/>
      <c r="D248" s="87"/>
      <c r="E248" s="87"/>
      <c r="F248" s="87"/>
      <c r="G248" s="88"/>
    </row>
    <row r="249" spans="1:7" ht="51" x14ac:dyDescent="0.25">
      <c r="A249" s="47">
        <v>1</v>
      </c>
      <c r="B249" s="57" t="s">
        <v>334</v>
      </c>
      <c r="C249" s="54" t="s">
        <v>335</v>
      </c>
      <c r="D249" s="90" t="s">
        <v>336</v>
      </c>
      <c r="E249" s="53" t="s">
        <v>308</v>
      </c>
      <c r="F249" s="58" t="s">
        <v>326</v>
      </c>
      <c r="G249" s="47" t="s">
        <v>68</v>
      </c>
    </row>
    <row r="250" spans="1:7" ht="51" x14ac:dyDescent="0.25">
      <c r="A250" s="47">
        <v>2</v>
      </c>
      <c r="B250" s="57" t="s">
        <v>337</v>
      </c>
      <c r="C250" s="48" t="s">
        <v>338</v>
      </c>
      <c r="D250" s="91"/>
      <c r="E250" s="50" t="s">
        <v>308</v>
      </c>
      <c r="F250" s="58" t="s">
        <v>326</v>
      </c>
      <c r="G250" s="47"/>
    </row>
    <row r="251" spans="1:7" x14ac:dyDescent="0.25">
      <c r="A251" s="89" t="s">
        <v>339</v>
      </c>
      <c r="B251" s="89"/>
      <c r="C251" s="89"/>
      <c r="D251" s="89"/>
      <c r="E251" s="89"/>
      <c r="F251" s="89"/>
      <c r="G251" s="89"/>
    </row>
    <row r="252" spans="1:7" ht="140.25" x14ac:dyDescent="0.25">
      <c r="A252" s="47">
        <v>1</v>
      </c>
      <c r="B252" s="61" t="s">
        <v>340</v>
      </c>
      <c r="C252" s="61" t="s">
        <v>341</v>
      </c>
      <c r="D252" s="59" t="s">
        <v>342</v>
      </c>
      <c r="E252" s="50" t="s">
        <v>308</v>
      </c>
      <c r="F252" s="60" t="s">
        <v>118</v>
      </c>
      <c r="G252" s="47" t="s">
        <v>68</v>
      </c>
    </row>
    <row r="253" spans="1:7" ht="206.25" customHeight="1" x14ac:dyDescent="0.25">
      <c r="A253" s="47">
        <v>2</v>
      </c>
      <c r="B253" s="61" t="s">
        <v>343</v>
      </c>
      <c r="C253" s="61" t="s">
        <v>344</v>
      </c>
      <c r="D253" s="59" t="s">
        <v>345</v>
      </c>
      <c r="E253" s="50" t="s">
        <v>296</v>
      </c>
      <c r="F253" s="60" t="s">
        <v>300</v>
      </c>
      <c r="G253" s="47" t="s">
        <v>68</v>
      </c>
    </row>
    <row r="254" spans="1:7" ht="63.75" x14ac:dyDescent="0.25">
      <c r="A254" s="47">
        <v>3</v>
      </c>
      <c r="B254" s="61" t="s">
        <v>346</v>
      </c>
      <c r="C254" s="61" t="s">
        <v>347</v>
      </c>
      <c r="D254" s="59" t="s">
        <v>348</v>
      </c>
      <c r="E254" s="50" t="s">
        <v>308</v>
      </c>
      <c r="F254" s="60" t="s">
        <v>124</v>
      </c>
      <c r="G254" s="47" t="s">
        <v>68</v>
      </c>
    </row>
    <row r="255" spans="1:7" ht="89.25" x14ac:dyDescent="0.25">
      <c r="A255" s="47">
        <v>4</v>
      </c>
      <c r="B255" s="61" t="s">
        <v>349</v>
      </c>
      <c r="C255" s="61" t="s">
        <v>350</v>
      </c>
      <c r="D255" s="59" t="s">
        <v>351</v>
      </c>
      <c r="E255" s="50" t="s">
        <v>308</v>
      </c>
      <c r="F255" s="60" t="s">
        <v>118</v>
      </c>
      <c r="G255" s="47" t="s">
        <v>68</v>
      </c>
    </row>
    <row r="256" spans="1:7" x14ac:dyDescent="0.25">
      <c r="A256" s="109" t="str">
        <f>'Раздел 2'!$B$14</f>
        <v>Заключение договора на размещение объектов потребительской сферы (объекты, указанные в пункте 2.12.1 раздела 2 Порядка)</v>
      </c>
      <c r="B256" s="110"/>
      <c r="C256" s="110"/>
      <c r="D256" s="110"/>
      <c r="E256" s="110"/>
      <c r="F256" s="110"/>
      <c r="G256" s="111"/>
    </row>
    <row r="257" spans="1:7" x14ac:dyDescent="0.25">
      <c r="A257" s="83" t="s">
        <v>294</v>
      </c>
      <c r="B257" s="84"/>
      <c r="C257" s="84"/>
      <c r="D257" s="84"/>
      <c r="E257" s="84"/>
      <c r="F257" s="84"/>
      <c r="G257" s="85"/>
    </row>
    <row r="258" spans="1:7" ht="76.5" x14ac:dyDescent="0.25">
      <c r="A258" s="47">
        <v>1</v>
      </c>
      <c r="B258" s="48" t="s">
        <v>78</v>
      </c>
      <c r="C258" s="54" t="s">
        <v>295</v>
      </c>
      <c r="D258" s="49" t="s">
        <v>80</v>
      </c>
      <c r="E258" s="50" t="s">
        <v>296</v>
      </c>
      <c r="F258" s="47" t="s">
        <v>69</v>
      </c>
      <c r="G258" s="47" t="s">
        <v>68</v>
      </c>
    </row>
    <row r="259" spans="1:7" ht="38.25" x14ac:dyDescent="0.25">
      <c r="A259" s="47">
        <v>2</v>
      </c>
      <c r="B259" s="48" t="s">
        <v>297</v>
      </c>
      <c r="C259" s="54" t="s">
        <v>298</v>
      </c>
      <c r="D259" s="49" t="s">
        <v>80</v>
      </c>
      <c r="E259" s="50" t="s">
        <v>296</v>
      </c>
      <c r="F259" s="47" t="s">
        <v>69</v>
      </c>
      <c r="G259" s="47" t="s">
        <v>68</v>
      </c>
    </row>
    <row r="260" spans="1:7" ht="191.25" x14ac:dyDescent="0.25">
      <c r="A260" s="47">
        <v>3</v>
      </c>
      <c r="B260" s="61" t="s">
        <v>79</v>
      </c>
      <c r="C260" s="54" t="s">
        <v>299</v>
      </c>
      <c r="D260" s="49" t="s">
        <v>81</v>
      </c>
      <c r="E260" s="50" t="s">
        <v>296</v>
      </c>
      <c r="F260" s="60" t="s">
        <v>300</v>
      </c>
      <c r="G260" s="47"/>
    </row>
    <row r="261" spans="1:7" ht="25.5" x14ac:dyDescent="0.25">
      <c r="A261" s="47">
        <v>4</v>
      </c>
      <c r="B261" s="55" t="s">
        <v>301</v>
      </c>
      <c r="C261" s="54" t="s">
        <v>302</v>
      </c>
      <c r="D261" s="49" t="s">
        <v>81</v>
      </c>
      <c r="E261" s="50" t="s">
        <v>296</v>
      </c>
      <c r="F261" s="50" t="s">
        <v>171</v>
      </c>
      <c r="G261" s="47" t="s">
        <v>68</v>
      </c>
    </row>
    <row r="262" spans="1:7" ht="204" x14ac:dyDescent="0.25">
      <c r="A262" s="47">
        <v>5</v>
      </c>
      <c r="B262" s="61" t="s">
        <v>303</v>
      </c>
      <c r="C262" s="54" t="s">
        <v>304</v>
      </c>
      <c r="D262" s="52" t="s">
        <v>305</v>
      </c>
      <c r="E262" s="50" t="s">
        <v>296</v>
      </c>
      <c r="F262" s="50" t="s">
        <v>123</v>
      </c>
      <c r="G262" s="47" t="s">
        <v>68</v>
      </c>
    </row>
    <row r="263" spans="1:7" x14ac:dyDescent="0.25">
      <c r="A263" s="86" t="s">
        <v>306</v>
      </c>
      <c r="B263" s="87"/>
      <c r="C263" s="87"/>
      <c r="D263" s="87"/>
      <c r="E263" s="87"/>
      <c r="F263" s="87"/>
      <c r="G263" s="88"/>
    </row>
    <row r="264" spans="1:7" ht="76.5" x14ac:dyDescent="0.25">
      <c r="A264" s="47">
        <v>1</v>
      </c>
      <c r="B264" s="48" t="s">
        <v>78</v>
      </c>
      <c r="C264" s="54" t="s">
        <v>307</v>
      </c>
      <c r="D264" s="49" t="s">
        <v>80</v>
      </c>
      <c r="E264" s="50" t="s">
        <v>308</v>
      </c>
      <c r="F264" s="47" t="s">
        <v>69</v>
      </c>
      <c r="G264" s="47" t="s">
        <v>68</v>
      </c>
    </row>
    <row r="265" spans="1:7" ht="38.25" x14ac:dyDescent="0.25">
      <c r="A265" s="47">
        <v>2</v>
      </c>
      <c r="B265" s="48" t="s">
        <v>297</v>
      </c>
      <c r="C265" s="54" t="s">
        <v>309</v>
      </c>
      <c r="D265" s="49" t="s">
        <v>80</v>
      </c>
      <c r="E265" s="50" t="s">
        <v>308</v>
      </c>
      <c r="F265" s="47" t="s">
        <v>69</v>
      </c>
      <c r="G265" s="47" t="s">
        <v>68</v>
      </c>
    </row>
    <row r="266" spans="1:7" ht="140.25" x14ac:dyDescent="0.25">
      <c r="A266" s="47">
        <v>3</v>
      </c>
      <c r="B266" s="61" t="s">
        <v>79</v>
      </c>
      <c r="C266" s="54" t="s">
        <v>310</v>
      </c>
      <c r="D266" s="49" t="s">
        <v>81</v>
      </c>
      <c r="E266" s="50" t="s">
        <v>308</v>
      </c>
      <c r="F266" s="47" t="s">
        <v>69</v>
      </c>
      <c r="G266" s="47"/>
    </row>
    <row r="267" spans="1:7" ht="63.75" x14ac:dyDescent="0.25">
      <c r="A267" s="47">
        <v>4</v>
      </c>
      <c r="B267" s="55" t="s">
        <v>311</v>
      </c>
      <c r="C267" s="54" t="s">
        <v>312</v>
      </c>
      <c r="D267" s="49" t="s">
        <v>313</v>
      </c>
      <c r="E267" s="50" t="s">
        <v>308</v>
      </c>
      <c r="F267" s="60" t="s">
        <v>118</v>
      </c>
      <c r="G267" s="51"/>
    </row>
    <row r="268" spans="1:7" ht="51" x14ac:dyDescent="0.25">
      <c r="A268" s="47">
        <v>5</v>
      </c>
      <c r="B268" s="55" t="s">
        <v>314</v>
      </c>
      <c r="C268" s="54" t="s">
        <v>315</v>
      </c>
      <c r="D268" s="49" t="s">
        <v>81</v>
      </c>
      <c r="E268" s="50" t="s">
        <v>308</v>
      </c>
      <c r="F268" s="50" t="s">
        <v>316</v>
      </c>
      <c r="G268" s="47" t="s">
        <v>68</v>
      </c>
    </row>
    <row r="269" spans="1:7" ht="103.5" customHeight="1" x14ac:dyDescent="0.25">
      <c r="A269" s="47">
        <v>6</v>
      </c>
      <c r="B269" s="55" t="s">
        <v>317</v>
      </c>
      <c r="C269" s="54" t="s">
        <v>318</v>
      </c>
      <c r="D269" s="49" t="s">
        <v>81</v>
      </c>
      <c r="E269" s="50" t="s">
        <v>308</v>
      </c>
      <c r="F269" s="50" t="s">
        <v>319</v>
      </c>
      <c r="G269" s="47" t="s">
        <v>68</v>
      </c>
    </row>
    <row r="270" spans="1:7" ht="89.25" x14ac:dyDescent="0.25">
      <c r="A270" s="47">
        <v>7</v>
      </c>
      <c r="B270" s="55" t="s">
        <v>301</v>
      </c>
      <c r="C270" s="54" t="s">
        <v>320</v>
      </c>
      <c r="D270" s="52" t="s">
        <v>321</v>
      </c>
      <c r="E270" s="50" t="s">
        <v>308</v>
      </c>
      <c r="F270" s="50" t="s">
        <v>172</v>
      </c>
      <c r="G270" s="47" t="s">
        <v>68</v>
      </c>
    </row>
    <row r="271" spans="1:7" x14ac:dyDescent="0.25">
      <c r="A271" s="86" t="s">
        <v>322</v>
      </c>
      <c r="B271" s="87"/>
      <c r="C271" s="87"/>
      <c r="D271" s="87"/>
      <c r="E271" s="87"/>
      <c r="F271" s="87"/>
      <c r="G271" s="88"/>
    </row>
    <row r="272" spans="1:7" ht="102" x14ac:dyDescent="0.25">
      <c r="A272" s="46">
        <v>1</v>
      </c>
      <c r="B272" s="61" t="s">
        <v>323</v>
      </c>
      <c r="C272" s="61" t="s">
        <v>324</v>
      </c>
      <c r="D272" s="90" t="s">
        <v>325</v>
      </c>
      <c r="E272" s="50" t="s">
        <v>308</v>
      </c>
      <c r="F272" s="60" t="s">
        <v>326</v>
      </c>
      <c r="G272" s="47" t="s">
        <v>68</v>
      </c>
    </row>
    <row r="273" spans="1:7" ht="51" x14ac:dyDescent="0.25">
      <c r="A273" s="47">
        <v>2</v>
      </c>
      <c r="B273" s="61" t="s">
        <v>327</v>
      </c>
      <c r="C273" s="54" t="s">
        <v>328</v>
      </c>
      <c r="D273" s="91"/>
      <c r="E273" s="50" t="s">
        <v>308</v>
      </c>
      <c r="F273" s="60" t="s">
        <v>326</v>
      </c>
      <c r="G273" s="47" t="s">
        <v>68</v>
      </c>
    </row>
    <row r="274" spans="1:7" x14ac:dyDescent="0.25">
      <c r="A274" s="92" t="s">
        <v>329</v>
      </c>
      <c r="B274" s="92"/>
      <c r="C274" s="92"/>
      <c r="D274" s="92"/>
      <c r="E274" s="92"/>
      <c r="F274" s="92"/>
      <c r="G274" s="92"/>
    </row>
    <row r="275" spans="1:7" ht="63.75" x14ac:dyDescent="0.25">
      <c r="A275" s="47">
        <v>1</v>
      </c>
      <c r="B275" s="56" t="s">
        <v>330</v>
      </c>
      <c r="C275" s="54" t="s">
        <v>331</v>
      </c>
      <c r="D275" s="52" t="s">
        <v>332</v>
      </c>
      <c r="E275" s="50" t="s">
        <v>308</v>
      </c>
      <c r="F275" s="60" t="s">
        <v>326</v>
      </c>
      <c r="G275" s="47" t="s">
        <v>68</v>
      </c>
    </row>
    <row r="276" spans="1:7" x14ac:dyDescent="0.25">
      <c r="A276" s="86" t="s">
        <v>333</v>
      </c>
      <c r="B276" s="87"/>
      <c r="C276" s="87"/>
      <c r="D276" s="87"/>
      <c r="E276" s="87"/>
      <c r="F276" s="87"/>
      <c r="G276" s="88"/>
    </row>
    <row r="277" spans="1:7" ht="51" x14ac:dyDescent="0.25">
      <c r="A277" s="47">
        <v>1</v>
      </c>
      <c r="B277" s="57" t="s">
        <v>334</v>
      </c>
      <c r="C277" s="54" t="s">
        <v>335</v>
      </c>
      <c r="D277" s="90" t="s">
        <v>336</v>
      </c>
      <c r="E277" s="53" t="s">
        <v>308</v>
      </c>
      <c r="F277" s="58" t="s">
        <v>326</v>
      </c>
      <c r="G277" s="47" t="s">
        <v>68</v>
      </c>
    </row>
    <row r="278" spans="1:7" ht="51" x14ac:dyDescent="0.25">
      <c r="A278" s="47">
        <v>2</v>
      </c>
      <c r="B278" s="57" t="s">
        <v>337</v>
      </c>
      <c r="C278" s="48" t="s">
        <v>338</v>
      </c>
      <c r="D278" s="91"/>
      <c r="E278" s="50" t="s">
        <v>308</v>
      </c>
      <c r="F278" s="58" t="s">
        <v>326</v>
      </c>
      <c r="G278" s="47"/>
    </row>
    <row r="279" spans="1:7" x14ac:dyDescent="0.25">
      <c r="A279" s="89" t="s">
        <v>339</v>
      </c>
      <c r="B279" s="89"/>
      <c r="C279" s="89"/>
      <c r="D279" s="89"/>
      <c r="E279" s="89"/>
      <c r="F279" s="89"/>
      <c r="G279" s="89"/>
    </row>
    <row r="280" spans="1:7" ht="140.25" x14ac:dyDescent="0.25">
      <c r="A280" s="47">
        <v>1</v>
      </c>
      <c r="B280" s="61" t="s">
        <v>340</v>
      </c>
      <c r="C280" s="61" t="s">
        <v>341</v>
      </c>
      <c r="D280" s="59" t="s">
        <v>342</v>
      </c>
      <c r="E280" s="50" t="s">
        <v>308</v>
      </c>
      <c r="F280" s="60" t="s">
        <v>118</v>
      </c>
      <c r="G280" s="47" t="s">
        <v>68</v>
      </c>
    </row>
    <row r="281" spans="1:7" ht="206.25" customHeight="1" x14ac:dyDescent="0.25">
      <c r="A281" s="47">
        <v>2</v>
      </c>
      <c r="B281" s="61" t="s">
        <v>343</v>
      </c>
      <c r="C281" s="61" t="s">
        <v>344</v>
      </c>
      <c r="D281" s="59" t="s">
        <v>345</v>
      </c>
      <c r="E281" s="50" t="s">
        <v>296</v>
      </c>
      <c r="F281" s="60" t="s">
        <v>300</v>
      </c>
      <c r="G281" s="47" t="s">
        <v>68</v>
      </c>
    </row>
    <row r="282" spans="1:7" ht="63.75" x14ac:dyDescent="0.25">
      <c r="A282" s="47">
        <v>3</v>
      </c>
      <c r="B282" s="61" t="s">
        <v>346</v>
      </c>
      <c r="C282" s="61" t="s">
        <v>347</v>
      </c>
      <c r="D282" s="59" t="s">
        <v>348</v>
      </c>
      <c r="E282" s="50" t="s">
        <v>308</v>
      </c>
      <c r="F282" s="60" t="s">
        <v>124</v>
      </c>
      <c r="G282" s="47" t="s">
        <v>68</v>
      </c>
    </row>
    <row r="283" spans="1:7" ht="89.25" x14ac:dyDescent="0.25">
      <c r="A283" s="47">
        <v>4</v>
      </c>
      <c r="B283" s="61" t="s">
        <v>349</v>
      </c>
      <c r="C283" s="61" t="s">
        <v>350</v>
      </c>
      <c r="D283" s="59" t="s">
        <v>351</v>
      </c>
      <c r="E283" s="50" t="s">
        <v>308</v>
      </c>
      <c r="F283" s="60" t="s">
        <v>118</v>
      </c>
      <c r="G283" s="47" t="s">
        <v>68</v>
      </c>
    </row>
  </sheetData>
  <sheetProtection selectLockedCells="1" selectUnlockedCells="1"/>
  <mergeCells count="91">
    <mergeCell ref="A276:G276"/>
    <mergeCell ref="D277:D278"/>
    <mergeCell ref="A279:G279"/>
    <mergeCell ref="A257:G257"/>
    <mergeCell ref="A263:G263"/>
    <mergeCell ref="A271:G271"/>
    <mergeCell ref="D272:D273"/>
    <mergeCell ref="A274:G274"/>
    <mergeCell ref="A246:G246"/>
    <mergeCell ref="A248:G248"/>
    <mergeCell ref="D249:D250"/>
    <mergeCell ref="A251:G251"/>
    <mergeCell ref="A256:G256"/>
    <mergeCell ref="A228:G228"/>
    <mergeCell ref="A229:G229"/>
    <mergeCell ref="A235:G235"/>
    <mergeCell ref="A243:G243"/>
    <mergeCell ref="D244:D245"/>
    <mergeCell ref="D216:D217"/>
    <mergeCell ref="A218:G218"/>
    <mergeCell ref="A220:G220"/>
    <mergeCell ref="D221:D222"/>
    <mergeCell ref="A223:G223"/>
    <mergeCell ref="A195:G195"/>
    <mergeCell ref="A200:G200"/>
    <mergeCell ref="A201:G201"/>
    <mergeCell ref="A207:G207"/>
    <mergeCell ref="A215:G215"/>
    <mergeCell ref="A187:G187"/>
    <mergeCell ref="D188:D189"/>
    <mergeCell ref="A190:G190"/>
    <mergeCell ref="A192:G192"/>
    <mergeCell ref="D193:D194"/>
    <mergeCell ref="D165:D166"/>
    <mergeCell ref="A167:G167"/>
    <mergeCell ref="A172:G172"/>
    <mergeCell ref="A173:G173"/>
    <mergeCell ref="A179:G179"/>
    <mergeCell ref="A151:G151"/>
    <mergeCell ref="A159:G159"/>
    <mergeCell ref="D160:D161"/>
    <mergeCell ref="A162:G162"/>
    <mergeCell ref="A164:G164"/>
    <mergeCell ref="A136:G136"/>
    <mergeCell ref="D137:D138"/>
    <mergeCell ref="A139:G139"/>
    <mergeCell ref="A144:G144"/>
    <mergeCell ref="A145:G145"/>
    <mergeCell ref="A117:G117"/>
    <mergeCell ref="A123:G123"/>
    <mergeCell ref="A131:G131"/>
    <mergeCell ref="D132:D133"/>
    <mergeCell ref="A134:G134"/>
    <mergeCell ref="A106:G106"/>
    <mergeCell ref="A108:G108"/>
    <mergeCell ref="D109:D110"/>
    <mergeCell ref="A111:G111"/>
    <mergeCell ref="A116:G116"/>
    <mergeCell ref="A88:G88"/>
    <mergeCell ref="A89:G89"/>
    <mergeCell ref="A95:G95"/>
    <mergeCell ref="A103:G103"/>
    <mergeCell ref="D104:D105"/>
    <mergeCell ref="D76:D77"/>
    <mergeCell ref="A78:G78"/>
    <mergeCell ref="A80:G80"/>
    <mergeCell ref="D81:D82"/>
    <mergeCell ref="A83:G83"/>
    <mergeCell ref="A55:G55"/>
    <mergeCell ref="A60:G60"/>
    <mergeCell ref="A61:G61"/>
    <mergeCell ref="A67:G67"/>
    <mergeCell ref="A75:G75"/>
    <mergeCell ref="A47:G47"/>
    <mergeCell ref="D48:D49"/>
    <mergeCell ref="A50:G50"/>
    <mergeCell ref="A52:G52"/>
    <mergeCell ref="D53:D54"/>
    <mergeCell ref="A1:G1"/>
    <mergeCell ref="A4:G4"/>
    <mergeCell ref="A32:G32"/>
    <mergeCell ref="A33:G33"/>
    <mergeCell ref="A39:G39"/>
    <mergeCell ref="A5:G5"/>
    <mergeCell ref="A11:G11"/>
    <mergeCell ref="A27:G27"/>
    <mergeCell ref="A19:G19"/>
    <mergeCell ref="D20:D21"/>
    <mergeCell ref="A22:G22"/>
    <mergeCell ref="A24:G24"/>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193" r:id="rId4">
          <objectPr defaultSize="0" r:id="rId5">
            <anchor moveWithCells="1">
              <from>
                <xdr:col>6</xdr:col>
                <xdr:colOff>142875</xdr:colOff>
                <xdr:row>7</xdr:row>
                <xdr:rowOff>66675</xdr:rowOff>
              </from>
              <to>
                <xdr:col>6</xdr:col>
                <xdr:colOff>1057275</xdr:colOff>
                <xdr:row>7</xdr:row>
                <xdr:rowOff>752475</xdr:rowOff>
              </to>
            </anchor>
          </objectPr>
        </oleObject>
      </mc:Choice>
      <mc:Fallback>
        <oleObject progId="Документ" dvAspect="DVASPECT_ICON" shapeId="8193" r:id="rId4"/>
      </mc:Fallback>
    </mc:AlternateContent>
    <mc:AlternateContent xmlns:mc="http://schemas.openxmlformats.org/markup-compatibility/2006">
      <mc:Choice Requires="x14">
        <oleObject progId="Документ" dvAspect="DVASPECT_ICON" shapeId="8194" r:id="rId6">
          <objectPr defaultSize="0" r:id="rId5">
            <anchor moveWithCells="1">
              <from>
                <xdr:col>6</xdr:col>
                <xdr:colOff>142875</xdr:colOff>
                <xdr:row>13</xdr:row>
                <xdr:rowOff>66675</xdr:rowOff>
              </from>
              <to>
                <xdr:col>6</xdr:col>
                <xdr:colOff>1057275</xdr:colOff>
                <xdr:row>13</xdr:row>
                <xdr:rowOff>752475</xdr:rowOff>
              </to>
            </anchor>
          </objectPr>
        </oleObject>
      </mc:Choice>
      <mc:Fallback>
        <oleObject progId="Документ" dvAspect="DVASPECT_ICON" shapeId="8194" r:id="rId6"/>
      </mc:Fallback>
    </mc:AlternateContent>
    <mc:AlternateContent xmlns:mc="http://schemas.openxmlformats.org/markup-compatibility/2006">
      <mc:Choice Requires="x14">
        <oleObject progId="Документ" dvAspect="DVASPECT_ICON" shapeId="8195" r:id="rId7">
          <objectPr defaultSize="0" r:id="rId5">
            <anchor moveWithCells="1">
              <from>
                <xdr:col>6</xdr:col>
                <xdr:colOff>133350</xdr:colOff>
                <xdr:row>14</xdr:row>
                <xdr:rowOff>47625</xdr:rowOff>
              </from>
              <to>
                <xdr:col>6</xdr:col>
                <xdr:colOff>1047750</xdr:colOff>
                <xdr:row>14</xdr:row>
                <xdr:rowOff>733425</xdr:rowOff>
              </to>
            </anchor>
          </objectPr>
        </oleObject>
      </mc:Choice>
      <mc:Fallback>
        <oleObject progId="Документ" dvAspect="DVASPECT_ICON" shapeId="8195" r:id="rId7"/>
      </mc:Fallback>
    </mc:AlternateContent>
    <mc:AlternateContent xmlns:mc="http://schemas.openxmlformats.org/markup-compatibility/2006">
      <mc:Choice Requires="x14">
        <oleObject progId="Документ" dvAspect="DVASPECT_ICON" shapeId="8196" r:id="rId8">
          <objectPr defaultSize="0" autoPict="0" r:id="rId5">
            <anchor moveWithCells="1">
              <from>
                <xdr:col>6</xdr:col>
                <xdr:colOff>114300</xdr:colOff>
                <xdr:row>25</xdr:row>
                <xdr:rowOff>47625</xdr:rowOff>
              </from>
              <to>
                <xdr:col>6</xdr:col>
                <xdr:colOff>790575</xdr:colOff>
                <xdr:row>25</xdr:row>
                <xdr:rowOff>552450</xdr:rowOff>
              </to>
            </anchor>
          </objectPr>
        </oleObject>
      </mc:Choice>
      <mc:Fallback>
        <oleObject progId="Документ" dvAspect="DVASPECT_ICON" shapeId="8196" r:id="rId8"/>
      </mc:Fallback>
    </mc:AlternateContent>
    <mc:AlternateContent xmlns:mc="http://schemas.openxmlformats.org/markup-compatibility/2006">
      <mc:Choice Requires="x14">
        <oleObject progId="Документ" dvAspect="DVASPECT_ICON" shapeId="8199" r:id="rId9">
          <objectPr defaultSize="0" r:id="rId5">
            <anchor moveWithCells="1">
              <from>
                <xdr:col>6</xdr:col>
                <xdr:colOff>133350</xdr:colOff>
                <xdr:row>42</xdr:row>
                <xdr:rowOff>47625</xdr:rowOff>
              </from>
              <to>
                <xdr:col>6</xdr:col>
                <xdr:colOff>1047750</xdr:colOff>
                <xdr:row>42</xdr:row>
                <xdr:rowOff>733425</xdr:rowOff>
              </to>
            </anchor>
          </objectPr>
        </oleObject>
      </mc:Choice>
      <mc:Fallback>
        <oleObject progId="Документ" dvAspect="DVASPECT_ICON" shapeId="8199" r:id="rId9"/>
      </mc:Fallback>
    </mc:AlternateContent>
    <mc:AlternateContent xmlns:mc="http://schemas.openxmlformats.org/markup-compatibility/2006">
      <mc:Choice Requires="x14">
        <oleObject progId="Документ" dvAspect="DVASPECT_ICON" shapeId="8200" r:id="rId10">
          <objectPr defaultSize="0" autoPict="0" r:id="rId5">
            <anchor moveWithCells="1">
              <from>
                <xdr:col>6</xdr:col>
                <xdr:colOff>114300</xdr:colOff>
                <xdr:row>53</xdr:row>
                <xdr:rowOff>47625</xdr:rowOff>
              </from>
              <to>
                <xdr:col>6</xdr:col>
                <xdr:colOff>790575</xdr:colOff>
                <xdr:row>53</xdr:row>
                <xdr:rowOff>552450</xdr:rowOff>
              </to>
            </anchor>
          </objectPr>
        </oleObject>
      </mc:Choice>
      <mc:Fallback>
        <oleObject progId="Документ" dvAspect="DVASPECT_ICON" shapeId="8200" r:id="rId10"/>
      </mc:Fallback>
    </mc:AlternateContent>
    <mc:AlternateContent xmlns:mc="http://schemas.openxmlformats.org/markup-compatibility/2006">
      <mc:Choice Requires="x14">
        <oleObject progId="Документ" dvAspect="DVASPECT_ICON" shapeId="8201" r:id="rId11">
          <objectPr defaultSize="0" r:id="rId5">
            <anchor moveWithCells="1">
              <from>
                <xdr:col>6</xdr:col>
                <xdr:colOff>171450</xdr:colOff>
                <xdr:row>35</xdr:row>
                <xdr:rowOff>85725</xdr:rowOff>
              </from>
              <to>
                <xdr:col>6</xdr:col>
                <xdr:colOff>1085850</xdr:colOff>
                <xdr:row>35</xdr:row>
                <xdr:rowOff>771525</xdr:rowOff>
              </to>
            </anchor>
          </objectPr>
        </oleObject>
      </mc:Choice>
      <mc:Fallback>
        <oleObject progId="Документ" dvAspect="DVASPECT_ICON" shapeId="8201" r:id="rId11"/>
      </mc:Fallback>
    </mc:AlternateContent>
    <mc:AlternateContent xmlns:mc="http://schemas.openxmlformats.org/markup-compatibility/2006">
      <mc:Choice Requires="x14">
        <oleObject progId="Документ" dvAspect="DVASPECT_ICON" shapeId="8202" r:id="rId12">
          <objectPr defaultSize="0" r:id="rId5">
            <anchor moveWithCells="1">
              <from>
                <xdr:col>6</xdr:col>
                <xdr:colOff>171450</xdr:colOff>
                <xdr:row>41</xdr:row>
                <xdr:rowOff>85725</xdr:rowOff>
              </from>
              <to>
                <xdr:col>6</xdr:col>
                <xdr:colOff>1085850</xdr:colOff>
                <xdr:row>41</xdr:row>
                <xdr:rowOff>771525</xdr:rowOff>
              </to>
            </anchor>
          </objectPr>
        </oleObject>
      </mc:Choice>
      <mc:Fallback>
        <oleObject progId="Документ" dvAspect="DVASPECT_ICON" shapeId="8202" r:id="rId12"/>
      </mc:Fallback>
    </mc:AlternateContent>
    <mc:AlternateContent xmlns:mc="http://schemas.openxmlformats.org/markup-compatibility/2006">
      <mc:Choice Requires="x14">
        <oleObject progId="Документ" dvAspect="DVASPECT_ICON" shapeId="8203" r:id="rId13">
          <objectPr defaultSize="0" r:id="rId5">
            <anchor moveWithCells="1">
              <from>
                <xdr:col>6</xdr:col>
                <xdr:colOff>133350</xdr:colOff>
                <xdr:row>70</xdr:row>
                <xdr:rowOff>47625</xdr:rowOff>
              </from>
              <to>
                <xdr:col>6</xdr:col>
                <xdr:colOff>1047750</xdr:colOff>
                <xdr:row>70</xdr:row>
                <xdr:rowOff>733425</xdr:rowOff>
              </to>
            </anchor>
          </objectPr>
        </oleObject>
      </mc:Choice>
      <mc:Fallback>
        <oleObject progId="Документ" dvAspect="DVASPECT_ICON" shapeId="8203" r:id="rId13"/>
      </mc:Fallback>
    </mc:AlternateContent>
    <mc:AlternateContent xmlns:mc="http://schemas.openxmlformats.org/markup-compatibility/2006">
      <mc:Choice Requires="x14">
        <oleObject progId="Документ" dvAspect="DVASPECT_ICON" shapeId="8204" r:id="rId14">
          <objectPr defaultSize="0" autoPict="0" r:id="rId5">
            <anchor moveWithCells="1">
              <from>
                <xdr:col>6</xdr:col>
                <xdr:colOff>114300</xdr:colOff>
                <xdr:row>81</xdr:row>
                <xdr:rowOff>47625</xdr:rowOff>
              </from>
              <to>
                <xdr:col>6</xdr:col>
                <xdr:colOff>790575</xdr:colOff>
                <xdr:row>81</xdr:row>
                <xdr:rowOff>552450</xdr:rowOff>
              </to>
            </anchor>
          </objectPr>
        </oleObject>
      </mc:Choice>
      <mc:Fallback>
        <oleObject progId="Документ" dvAspect="DVASPECT_ICON" shapeId="8204" r:id="rId14"/>
      </mc:Fallback>
    </mc:AlternateContent>
    <mc:AlternateContent xmlns:mc="http://schemas.openxmlformats.org/markup-compatibility/2006">
      <mc:Choice Requires="x14">
        <oleObject progId="Документ" dvAspect="DVASPECT_ICON" shapeId="8207" r:id="rId15">
          <objectPr defaultSize="0" r:id="rId5">
            <anchor moveWithCells="1">
              <from>
                <xdr:col>6</xdr:col>
                <xdr:colOff>133350</xdr:colOff>
                <xdr:row>63</xdr:row>
                <xdr:rowOff>66675</xdr:rowOff>
              </from>
              <to>
                <xdr:col>6</xdr:col>
                <xdr:colOff>1047750</xdr:colOff>
                <xdr:row>63</xdr:row>
                <xdr:rowOff>752475</xdr:rowOff>
              </to>
            </anchor>
          </objectPr>
        </oleObject>
      </mc:Choice>
      <mc:Fallback>
        <oleObject progId="Документ" dvAspect="DVASPECT_ICON" shapeId="8207" r:id="rId15"/>
      </mc:Fallback>
    </mc:AlternateContent>
    <mc:AlternateContent xmlns:mc="http://schemas.openxmlformats.org/markup-compatibility/2006">
      <mc:Choice Requires="x14">
        <oleObject progId="Документ" dvAspect="DVASPECT_ICON" shapeId="8208" r:id="rId16">
          <objectPr defaultSize="0" r:id="rId5">
            <anchor moveWithCells="1">
              <from>
                <xdr:col>6</xdr:col>
                <xdr:colOff>133350</xdr:colOff>
                <xdr:row>69</xdr:row>
                <xdr:rowOff>66675</xdr:rowOff>
              </from>
              <to>
                <xdr:col>6</xdr:col>
                <xdr:colOff>1047750</xdr:colOff>
                <xdr:row>69</xdr:row>
                <xdr:rowOff>752475</xdr:rowOff>
              </to>
            </anchor>
          </objectPr>
        </oleObject>
      </mc:Choice>
      <mc:Fallback>
        <oleObject progId="Документ" dvAspect="DVASPECT_ICON" shapeId="8208" r:id="rId16"/>
      </mc:Fallback>
    </mc:AlternateContent>
    <mc:AlternateContent xmlns:mc="http://schemas.openxmlformats.org/markup-compatibility/2006">
      <mc:Choice Requires="x14">
        <oleObject progId="Документ" dvAspect="DVASPECT_ICON" shapeId="8209" r:id="rId17">
          <objectPr defaultSize="0" r:id="rId5">
            <anchor moveWithCells="1">
              <from>
                <xdr:col>6</xdr:col>
                <xdr:colOff>133350</xdr:colOff>
                <xdr:row>98</xdr:row>
                <xdr:rowOff>47625</xdr:rowOff>
              </from>
              <to>
                <xdr:col>6</xdr:col>
                <xdr:colOff>1047750</xdr:colOff>
                <xdr:row>98</xdr:row>
                <xdr:rowOff>733425</xdr:rowOff>
              </to>
            </anchor>
          </objectPr>
        </oleObject>
      </mc:Choice>
      <mc:Fallback>
        <oleObject progId="Документ" dvAspect="DVASPECT_ICON" shapeId="8209" r:id="rId17"/>
      </mc:Fallback>
    </mc:AlternateContent>
    <mc:AlternateContent xmlns:mc="http://schemas.openxmlformats.org/markup-compatibility/2006">
      <mc:Choice Requires="x14">
        <oleObject progId="Документ" dvAspect="DVASPECT_ICON" shapeId="8210" r:id="rId18">
          <objectPr defaultSize="0" autoPict="0" r:id="rId5">
            <anchor moveWithCells="1">
              <from>
                <xdr:col>6</xdr:col>
                <xdr:colOff>114300</xdr:colOff>
                <xdr:row>109</xdr:row>
                <xdr:rowOff>47625</xdr:rowOff>
              </from>
              <to>
                <xdr:col>6</xdr:col>
                <xdr:colOff>790575</xdr:colOff>
                <xdr:row>109</xdr:row>
                <xdr:rowOff>552450</xdr:rowOff>
              </to>
            </anchor>
          </objectPr>
        </oleObject>
      </mc:Choice>
      <mc:Fallback>
        <oleObject progId="Документ" dvAspect="DVASPECT_ICON" shapeId="8210" r:id="rId18"/>
      </mc:Fallback>
    </mc:AlternateContent>
    <mc:AlternateContent xmlns:mc="http://schemas.openxmlformats.org/markup-compatibility/2006">
      <mc:Choice Requires="x14">
        <oleObject progId="Документ" dvAspect="DVASPECT_ICON" shapeId="8213" r:id="rId19">
          <objectPr defaultSize="0" r:id="rId5">
            <anchor moveWithCells="1">
              <from>
                <xdr:col>6</xdr:col>
                <xdr:colOff>114300</xdr:colOff>
                <xdr:row>91</xdr:row>
                <xdr:rowOff>76200</xdr:rowOff>
              </from>
              <to>
                <xdr:col>6</xdr:col>
                <xdr:colOff>1028700</xdr:colOff>
                <xdr:row>91</xdr:row>
                <xdr:rowOff>762000</xdr:rowOff>
              </to>
            </anchor>
          </objectPr>
        </oleObject>
      </mc:Choice>
      <mc:Fallback>
        <oleObject progId="Документ" dvAspect="DVASPECT_ICON" shapeId="8213" r:id="rId19"/>
      </mc:Fallback>
    </mc:AlternateContent>
    <mc:AlternateContent xmlns:mc="http://schemas.openxmlformats.org/markup-compatibility/2006">
      <mc:Choice Requires="x14">
        <oleObject progId="Документ" dvAspect="DVASPECT_ICON" shapeId="8214" r:id="rId20">
          <objectPr defaultSize="0" r:id="rId5">
            <anchor moveWithCells="1">
              <from>
                <xdr:col>6</xdr:col>
                <xdr:colOff>114300</xdr:colOff>
                <xdr:row>97</xdr:row>
                <xdr:rowOff>76200</xdr:rowOff>
              </from>
              <to>
                <xdr:col>6</xdr:col>
                <xdr:colOff>1028700</xdr:colOff>
                <xdr:row>97</xdr:row>
                <xdr:rowOff>762000</xdr:rowOff>
              </to>
            </anchor>
          </objectPr>
        </oleObject>
      </mc:Choice>
      <mc:Fallback>
        <oleObject progId="Документ" dvAspect="DVASPECT_ICON" shapeId="8214" r:id="rId20"/>
      </mc:Fallback>
    </mc:AlternateContent>
    <mc:AlternateContent xmlns:mc="http://schemas.openxmlformats.org/markup-compatibility/2006">
      <mc:Choice Requires="x14">
        <oleObject progId="Документ" dvAspect="DVASPECT_ICON" shapeId="8215" r:id="rId21">
          <objectPr defaultSize="0" r:id="rId5">
            <anchor moveWithCells="1">
              <from>
                <xdr:col>6</xdr:col>
                <xdr:colOff>133350</xdr:colOff>
                <xdr:row>126</xdr:row>
                <xdr:rowOff>47625</xdr:rowOff>
              </from>
              <to>
                <xdr:col>6</xdr:col>
                <xdr:colOff>1047750</xdr:colOff>
                <xdr:row>126</xdr:row>
                <xdr:rowOff>733425</xdr:rowOff>
              </to>
            </anchor>
          </objectPr>
        </oleObject>
      </mc:Choice>
      <mc:Fallback>
        <oleObject progId="Документ" dvAspect="DVASPECT_ICON" shapeId="8215" r:id="rId21"/>
      </mc:Fallback>
    </mc:AlternateContent>
    <mc:AlternateContent xmlns:mc="http://schemas.openxmlformats.org/markup-compatibility/2006">
      <mc:Choice Requires="x14">
        <oleObject progId="Документ" dvAspect="DVASPECT_ICON" shapeId="8216" r:id="rId22">
          <objectPr defaultSize="0" autoPict="0" r:id="rId5">
            <anchor moveWithCells="1">
              <from>
                <xdr:col>6</xdr:col>
                <xdr:colOff>114300</xdr:colOff>
                <xdr:row>137</xdr:row>
                <xdr:rowOff>47625</xdr:rowOff>
              </from>
              <to>
                <xdr:col>6</xdr:col>
                <xdr:colOff>790575</xdr:colOff>
                <xdr:row>137</xdr:row>
                <xdr:rowOff>552450</xdr:rowOff>
              </to>
            </anchor>
          </objectPr>
        </oleObject>
      </mc:Choice>
      <mc:Fallback>
        <oleObject progId="Документ" dvAspect="DVASPECT_ICON" shapeId="8216" r:id="rId22"/>
      </mc:Fallback>
    </mc:AlternateContent>
    <mc:AlternateContent xmlns:mc="http://schemas.openxmlformats.org/markup-compatibility/2006">
      <mc:Choice Requires="x14">
        <oleObject progId="Документ" dvAspect="DVASPECT_ICON" shapeId="8219" r:id="rId23">
          <objectPr defaultSize="0" r:id="rId5">
            <anchor moveWithCells="1">
              <from>
                <xdr:col>6</xdr:col>
                <xdr:colOff>142875</xdr:colOff>
                <xdr:row>119</xdr:row>
                <xdr:rowOff>85725</xdr:rowOff>
              </from>
              <to>
                <xdr:col>6</xdr:col>
                <xdr:colOff>1057275</xdr:colOff>
                <xdr:row>119</xdr:row>
                <xdr:rowOff>771525</xdr:rowOff>
              </to>
            </anchor>
          </objectPr>
        </oleObject>
      </mc:Choice>
      <mc:Fallback>
        <oleObject progId="Документ" dvAspect="DVASPECT_ICON" shapeId="8219" r:id="rId23"/>
      </mc:Fallback>
    </mc:AlternateContent>
    <mc:AlternateContent xmlns:mc="http://schemas.openxmlformats.org/markup-compatibility/2006">
      <mc:Choice Requires="x14">
        <oleObject progId="Документ" dvAspect="DVASPECT_ICON" shapeId="8220" r:id="rId24">
          <objectPr defaultSize="0" r:id="rId5">
            <anchor moveWithCells="1">
              <from>
                <xdr:col>6</xdr:col>
                <xdr:colOff>142875</xdr:colOff>
                <xdr:row>125</xdr:row>
                <xdr:rowOff>85725</xdr:rowOff>
              </from>
              <to>
                <xdr:col>6</xdr:col>
                <xdr:colOff>1057275</xdr:colOff>
                <xdr:row>125</xdr:row>
                <xdr:rowOff>771525</xdr:rowOff>
              </to>
            </anchor>
          </objectPr>
        </oleObject>
      </mc:Choice>
      <mc:Fallback>
        <oleObject progId="Документ" dvAspect="DVASPECT_ICON" shapeId="8220" r:id="rId24"/>
      </mc:Fallback>
    </mc:AlternateContent>
    <mc:AlternateContent xmlns:mc="http://schemas.openxmlformats.org/markup-compatibility/2006">
      <mc:Choice Requires="x14">
        <oleObject progId="Документ" dvAspect="DVASPECT_ICON" shapeId="8221" r:id="rId25">
          <objectPr defaultSize="0" r:id="rId5">
            <anchor moveWithCells="1">
              <from>
                <xdr:col>6</xdr:col>
                <xdr:colOff>133350</xdr:colOff>
                <xdr:row>154</xdr:row>
                <xdr:rowOff>47625</xdr:rowOff>
              </from>
              <to>
                <xdr:col>6</xdr:col>
                <xdr:colOff>1047750</xdr:colOff>
                <xdr:row>154</xdr:row>
                <xdr:rowOff>733425</xdr:rowOff>
              </to>
            </anchor>
          </objectPr>
        </oleObject>
      </mc:Choice>
      <mc:Fallback>
        <oleObject progId="Документ" dvAspect="DVASPECT_ICON" shapeId="8221" r:id="rId25"/>
      </mc:Fallback>
    </mc:AlternateContent>
    <mc:AlternateContent xmlns:mc="http://schemas.openxmlformats.org/markup-compatibility/2006">
      <mc:Choice Requires="x14">
        <oleObject progId="Документ" dvAspect="DVASPECT_ICON" shapeId="8222" r:id="rId26">
          <objectPr defaultSize="0" autoPict="0" r:id="rId5">
            <anchor moveWithCells="1">
              <from>
                <xdr:col>6</xdr:col>
                <xdr:colOff>114300</xdr:colOff>
                <xdr:row>165</xdr:row>
                <xdr:rowOff>47625</xdr:rowOff>
              </from>
              <to>
                <xdr:col>6</xdr:col>
                <xdr:colOff>790575</xdr:colOff>
                <xdr:row>165</xdr:row>
                <xdr:rowOff>552450</xdr:rowOff>
              </to>
            </anchor>
          </objectPr>
        </oleObject>
      </mc:Choice>
      <mc:Fallback>
        <oleObject progId="Документ" dvAspect="DVASPECT_ICON" shapeId="8222" r:id="rId26"/>
      </mc:Fallback>
    </mc:AlternateContent>
    <mc:AlternateContent xmlns:mc="http://schemas.openxmlformats.org/markup-compatibility/2006">
      <mc:Choice Requires="x14">
        <oleObject progId="Документ" dvAspect="DVASPECT_ICON" shapeId="8225" r:id="rId27">
          <objectPr defaultSize="0" r:id="rId5">
            <anchor moveWithCells="1">
              <from>
                <xdr:col>6</xdr:col>
                <xdr:colOff>123825</xdr:colOff>
                <xdr:row>147</xdr:row>
                <xdr:rowOff>47625</xdr:rowOff>
              </from>
              <to>
                <xdr:col>6</xdr:col>
                <xdr:colOff>1038225</xdr:colOff>
                <xdr:row>147</xdr:row>
                <xdr:rowOff>733425</xdr:rowOff>
              </to>
            </anchor>
          </objectPr>
        </oleObject>
      </mc:Choice>
      <mc:Fallback>
        <oleObject progId="Документ" dvAspect="DVASPECT_ICON" shapeId="8225" r:id="rId27"/>
      </mc:Fallback>
    </mc:AlternateContent>
    <mc:AlternateContent xmlns:mc="http://schemas.openxmlformats.org/markup-compatibility/2006">
      <mc:Choice Requires="x14">
        <oleObject progId="Документ" dvAspect="DVASPECT_ICON" shapeId="8226" r:id="rId28">
          <objectPr defaultSize="0" r:id="rId5">
            <anchor moveWithCells="1">
              <from>
                <xdr:col>6</xdr:col>
                <xdr:colOff>133350</xdr:colOff>
                <xdr:row>147</xdr:row>
                <xdr:rowOff>819150</xdr:rowOff>
              </from>
              <to>
                <xdr:col>6</xdr:col>
                <xdr:colOff>1047750</xdr:colOff>
                <xdr:row>147</xdr:row>
                <xdr:rowOff>1504950</xdr:rowOff>
              </to>
            </anchor>
          </objectPr>
        </oleObject>
      </mc:Choice>
      <mc:Fallback>
        <oleObject progId="Документ" dvAspect="DVASPECT_ICON" shapeId="8226" r:id="rId28"/>
      </mc:Fallback>
    </mc:AlternateContent>
    <mc:AlternateContent xmlns:mc="http://schemas.openxmlformats.org/markup-compatibility/2006">
      <mc:Choice Requires="x14">
        <oleObject progId="Документ" dvAspect="DVASPECT_ICON" shapeId="8227" r:id="rId29">
          <objectPr defaultSize="0" r:id="rId5">
            <anchor moveWithCells="1">
              <from>
                <xdr:col>6</xdr:col>
                <xdr:colOff>133350</xdr:colOff>
                <xdr:row>153</xdr:row>
                <xdr:rowOff>57150</xdr:rowOff>
              </from>
              <to>
                <xdr:col>6</xdr:col>
                <xdr:colOff>1047750</xdr:colOff>
                <xdr:row>153</xdr:row>
                <xdr:rowOff>742950</xdr:rowOff>
              </to>
            </anchor>
          </objectPr>
        </oleObject>
      </mc:Choice>
      <mc:Fallback>
        <oleObject progId="Документ" dvAspect="DVASPECT_ICON" shapeId="8227" r:id="rId29"/>
      </mc:Fallback>
    </mc:AlternateContent>
    <mc:AlternateContent xmlns:mc="http://schemas.openxmlformats.org/markup-compatibility/2006">
      <mc:Choice Requires="x14">
        <oleObject progId="Документ" dvAspect="DVASPECT_ICON" shapeId="8228" r:id="rId30">
          <objectPr defaultSize="0" r:id="rId5">
            <anchor moveWithCells="1">
              <from>
                <xdr:col>6</xdr:col>
                <xdr:colOff>152400</xdr:colOff>
                <xdr:row>153</xdr:row>
                <xdr:rowOff>800100</xdr:rowOff>
              </from>
              <to>
                <xdr:col>6</xdr:col>
                <xdr:colOff>1066800</xdr:colOff>
                <xdr:row>153</xdr:row>
                <xdr:rowOff>1485900</xdr:rowOff>
              </to>
            </anchor>
          </objectPr>
        </oleObject>
      </mc:Choice>
      <mc:Fallback>
        <oleObject progId="Документ" dvAspect="DVASPECT_ICON" shapeId="8228" r:id="rId30"/>
      </mc:Fallback>
    </mc:AlternateContent>
    <mc:AlternateContent xmlns:mc="http://schemas.openxmlformats.org/markup-compatibility/2006">
      <mc:Choice Requires="x14">
        <oleObject progId="Документ" dvAspect="DVASPECT_ICON" shapeId="8229" r:id="rId31">
          <objectPr defaultSize="0" r:id="rId5">
            <anchor moveWithCells="1">
              <from>
                <xdr:col>6</xdr:col>
                <xdr:colOff>133350</xdr:colOff>
                <xdr:row>182</xdr:row>
                <xdr:rowOff>47625</xdr:rowOff>
              </from>
              <to>
                <xdr:col>6</xdr:col>
                <xdr:colOff>1047750</xdr:colOff>
                <xdr:row>182</xdr:row>
                <xdr:rowOff>733425</xdr:rowOff>
              </to>
            </anchor>
          </objectPr>
        </oleObject>
      </mc:Choice>
      <mc:Fallback>
        <oleObject progId="Документ" dvAspect="DVASPECT_ICON" shapeId="8229" r:id="rId31"/>
      </mc:Fallback>
    </mc:AlternateContent>
    <mc:AlternateContent xmlns:mc="http://schemas.openxmlformats.org/markup-compatibility/2006">
      <mc:Choice Requires="x14">
        <oleObject progId="Документ" dvAspect="DVASPECT_ICON" shapeId="8230" r:id="rId32">
          <objectPr defaultSize="0" autoPict="0" r:id="rId5">
            <anchor moveWithCells="1">
              <from>
                <xdr:col>6</xdr:col>
                <xdr:colOff>114300</xdr:colOff>
                <xdr:row>193</xdr:row>
                <xdr:rowOff>47625</xdr:rowOff>
              </from>
              <to>
                <xdr:col>6</xdr:col>
                <xdr:colOff>790575</xdr:colOff>
                <xdr:row>193</xdr:row>
                <xdr:rowOff>552450</xdr:rowOff>
              </to>
            </anchor>
          </objectPr>
        </oleObject>
      </mc:Choice>
      <mc:Fallback>
        <oleObject progId="Документ" dvAspect="DVASPECT_ICON" shapeId="8230" r:id="rId32"/>
      </mc:Fallback>
    </mc:AlternateContent>
    <mc:AlternateContent xmlns:mc="http://schemas.openxmlformats.org/markup-compatibility/2006">
      <mc:Choice Requires="x14">
        <oleObject progId="Документ" dvAspect="DVASPECT_ICON" shapeId="8235" r:id="rId33">
          <objectPr defaultSize="0" r:id="rId5">
            <anchor moveWithCells="1">
              <from>
                <xdr:col>6</xdr:col>
                <xdr:colOff>123825</xdr:colOff>
                <xdr:row>175</xdr:row>
                <xdr:rowOff>85725</xdr:rowOff>
              </from>
              <to>
                <xdr:col>6</xdr:col>
                <xdr:colOff>1038225</xdr:colOff>
                <xdr:row>175</xdr:row>
                <xdr:rowOff>771525</xdr:rowOff>
              </to>
            </anchor>
          </objectPr>
        </oleObject>
      </mc:Choice>
      <mc:Fallback>
        <oleObject progId="Документ" dvAspect="DVASPECT_ICON" shapeId="8235" r:id="rId33"/>
      </mc:Fallback>
    </mc:AlternateContent>
    <mc:AlternateContent xmlns:mc="http://schemas.openxmlformats.org/markup-compatibility/2006">
      <mc:Choice Requires="x14">
        <oleObject progId="Документ" dvAspect="DVASPECT_ICON" shapeId="8236" r:id="rId34">
          <objectPr defaultSize="0" r:id="rId5">
            <anchor moveWithCells="1">
              <from>
                <xdr:col>6</xdr:col>
                <xdr:colOff>123825</xdr:colOff>
                <xdr:row>181</xdr:row>
                <xdr:rowOff>85725</xdr:rowOff>
              </from>
              <to>
                <xdr:col>6</xdr:col>
                <xdr:colOff>1038225</xdr:colOff>
                <xdr:row>181</xdr:row>
                <xdr:rowOff>771525</xdr:rowOff>
              </to>
            </anchor>
          </objectPr>
        </oleObject>
      </mc:Choice>
      <mc:Fallback>
        <oleObject progId="Документ" dvAspect="DVASPECT_ICON" shapeId="8236" r:id="rId34"/>
      </mc:Fallback>
    </mc:AlternateContent>
    <mc:AlternateContent xmlns:mc="http://schemas.openxmlformats.org/markup-compatibility/2006">
      <mc:Choice Requires="x14">
        <oleObject progId="Документ" dvAspect="DVASPECT_ICON" shapeId="8237" r:id="rId35">
          <objectPr defaultSize="0" r:id="rId5">
            <anchor moveWithCells="1">
              <from>
                <xdr:col>6</xdr:col>
                <xdr:colOff>133350</xdr:colOff>
                <xdr:row>210</xdr:row>
                <xdr:rowOff>47625</xdr:rowOff>
              </from>
              <to>
                <xdr:col>6</xdr:col>
                <xdr:colOff>1047750</xdr:colOff>
                <xdr:row>210</xdr:row>
                <xdr:rowOff>733425</xdr:rowOff>
              </to>
            </anchor>
          </objectPr>
        </oleObject>
      </mc:Choice>
      <mc:Fallback>
        <oleObject progId="Документ" dvAspect="DVASPECT_ICON" shapeId="8237" r:id="rId35"/>
      </mc:Fallback>
    </mc:AlternateContent>
    <mc:AlternateContent xmlns:mc="http://schemas.openxmlformats.org/markup-compatibility/2006">
      <mc:Choice Requires="x14">
        <oleObject progId="Документ" dvAspect="DVASPECT_ICON" shapeId="8238" r:id="rId36">
          <objectPr defaultSize="0" autoPict="0" r:id="rId5">
            <anchor moveWithCells="1">
              <from>
                <xdr:col>6</xdr:col>
                <xdr:colOff>114300</xdr:colOff>
                <xdr:row>221</xdr:row>
                <xdr:rowOff>47625</xdr:rowOff>
              </from>
              <to>
                <xdr:col>6</xdr:col>
                <xdr:colOff>790575</xdr:colOff>
                <xdr:row>221</xdr:row>
                <xdr:rowOff>552450</xdr:rowOff>
              </to>
            </anchor>
          </objectPr>
        </oleObject>
      </mc:Choice>
      <mc:Fallback>
        <oleObject progId="Документ" dvAspect="DVASPECT_ICON" shapeId="8238" r:id="rId36"/>
      </mc:Fallback>
    </mc:AlternateContent>
    <mc:AlternateContent xmlns:mc="http://schemas.openxmlformats.org/markup-compatibility/2006">
      <mc:Choice Requires="x14">
        <oleObject progId="Документ" dvAspect="DVASPECT_ICON" shapeId="8241" r:id="rId37">
          <objectPr defaultSize="0" r:id="rId5">
            <anchor moveWithCells="1">
              <from>
                <xdr:col>6</xdr:col>
                <xdr:colOff>95250</xdr:colOff>
                <xdr:row>203</xdr:row>
                <xdr:rowOff>95250</xdr:rowOff>
              </from>
              <to>
                <xdr:col>6</xdr:col>
                <xdr:colOff>1009650</xdr:colOff>
                <xdr:row>203</xdr:row>
                <xdr:rowOff>781050</xdr:rowOff>
              </to>
            </anchor>
          </objectPr>
        </oleObject>
      </mc:Choice>
      <mc:Fallback>
        <oleObject progId="Документ" dvAspect="DVASPECT_ICON" shapeId="8241" r:id="rId37"/>
      </mc:Fallback>
    </mc:AlternateContent>
    <mc:AlternateContent xmlns:mc="http://schemas.openxmlformats.org/markup-compatibility/2006">
      <mc:Choice Requires="x14">
        <oleObject progId="Документ" dvAspect="DVASPECT_ICON" shapeId="8242" r:id="rId38">
          <objectPr defaultSize="0" r:id="rId5">
            <anchor moveWithCells="1">
              <from>
                <xdr:col>6</xdr:col>
                <xdr:colOff>95250</xdr:colOff>
                <xdr:row>209</xdr:row>
                <xdr:rowOff>95250</xdr:rowOff>
              </from>
              <to>
                <xdr:col>6</xdr:col>
                <xdr:colOff>1009650</xdr:colOff>
                <xdr:row>209</xdr:row>
                <xdr:rowOff>781050</xdr:rowOff>
              </to>
            </anchor>
          </objectPr>
        </oleObject>
      </mc:Choice>
      <mc:Fallback>
        <oleObject progId="Документ" dvAspect="DVASPECT_ICON" shapeId="8242" r:id="rId38"/>
      </mc:Fallback>
    </mc:AlternateContent>
    <mc:AlternateContent xmlns:mc="http://schemas.openxmlformats.org/markup-compatibility/2006">
      <mc:Choice Requires="x14">
        <oleObject progId="Документ" dvAspect="DVASPECT_ICON" shapeId="8243" r:id="rId39">
          <objectPr defaultSize="0" r:id="rId5">
            <anchor moveWithCells="1">
              <from>
                <xdr:col>6</xdr:col>
                <xdr:colOff>133350</xdr:colOff>
                <xdr:row>238</xdr:row>
                <xdr:rowOff>47625</xdr:rowOff>
              </from>
              <to>
                <xdr:col>6</xdr:col>
                <xdr:colOff>1047750</xdr:colOff>
                <xdr:row>238</xdr:row>
                <xdr:rowOff>733425</xdr:rowOff>
              </to>
            </anchor>
          </objectPr>
        </oleObject>
      </mc:Choice>
      <mc:Fallback>
        <oleObject progId="Документ" dvAspect="DVASPECT_ICON" shapeId="8243" r:id="rId39"/>
      </mc:Fallback>
    </mc:AlternateContent>
    <mc:AlternateContent xmlns:mc="http://schemas.openxmlformats.org/markup-compatibility/2006">
      <mc:Choice Requires="x14">
        <oleObject progId="Документ" dvAspect="DVASPECT_ICON" shapeId="8244" r:id="rId40">
          <objectPr defaultSize="0" autoPict="0" r:id="rId5">
            <anchor moveWithCells="1">
              <from>
                <xdr:col>6</xdr:col>
                <xdr:colOff>114300</xdr:colOff>
                <xdr:row>249</xdr:row>
                <xdr:rowOff>47625</xdr:rowOff>
              </from>
              <to>
                <xdr:col>6</xdr:col>
                <xdr:colOff>790575</xdr:colOff>
                <xdr:row>249</xdr:row>
                <xdr:rowOff>552450</xdr:rowOff>
              </to>
            </anchor>
          </objectPr>
        </oleObject>
      </mc:Choice>
      <mc:Fallback>
        <oleObject progId="Документ" dvAspect="DVASPECT_ICON" shapeId="8244" r:id="rId40"/>
      </mc:Fallback>
    </mc:AlternateContent>
    <mc:AlternateContent xmlns:mc="http://schemas.openxmlformats.org/markup-compatibility/2006">
      <mc:Choice Requires="x14">
        <oleObject progId="Документ" dvAspect="DVASPECT_ICON" shapeId="8247" r:id="rId41">
          <objectPr defaultSize="0" r:id="rId5">
            <anchor moveWithCells="1">
              <from>
                <xdr:col>6</xdr:col>
                <xdr:colOff>152400</xdr:colOff>
                <xdr:row>231</xdr:row>
                <xdr:rowOff>76200</xdr:rowOff>
              </from>
              <to>
                <xdr:col>6</xdr:col>
                <xdr:colOff>1066800</xdr:colOff>
                <xdr:row>231</xdr:row>
                <xdr:rowOff>762000</xdr:rowOff>
              </to>
            </anchor>
          </objectPr>
        </oleObject>
      </mc:Choice>
      <mc:Fallback>
        <oleObject progId="Документ" dvAspect="DVASPECT_ICON" shapeId="8247" r:id="rId41"/>
      </mc:Fallback>
    </mc:AlternateContent>
    <mc:AlternateContent xmlns:mc="http://schemas.openxmlformats.org/markup-compatibility/2006">
      <mc:Choice Requires="x14">
        <oleObject progId="Документ" dvAspect="DVASPECT_ICON" shapeId="8248" r:id="rId42">
          <objectPr defaultSize="0" r:id="rId5">
            <anchor moveWithCells="1">
              <from>
                <xdr:col>6</xdr:col>
                <xdr:colOff>152400</xdr:colOff>
                <xdr:row>237</xdr:row>
                <xdr:rowOff>76200</xdr:rowOff>
              </from>
              <to>
                <xdr:col>6</xdr:col>
                <xdr:colOff>1066800</xdr:colOff>
                <xdr:row>237</xdr:row>
                <xdr:rowOff>762000</xdr:rowOff>
              </to>
            </anchor>
          </objectPr>
        </oleObject>
      </mc:Choice>
      <mc:Fallback>
        <oleObject progId="Документ" dvAspect="DVASPECT_ICON" shapeId="8248" r:id="rId42"/>
      </mc:Fallback>
    </mc:AlternateContent>
    <mc:AlternateContent xmlns:mc="http://schemas.openxmlformats.org/markup-compatibility/2006">
      <mc:Choice Requires="x14">
        <oleObject progId="Документ" dvAspect="DVASPECT_ICON" shapeId="8249" r:id="rId43">
          <objectPr defaultSize="0" r:id="rId5">
            <anchor moveWithCells="1">
              <from>
                <xdr:col>6</xdr:col>
                <xdr:colOff>133350</xdr:colOff>
                <xdr:row>266</xdr:row>
                <xdr:rowOff>47625</xdr:rowOff>
              </from>
              <to>
                <xdr:col>6</xdr:col>
                <xdr:colOff>1047750</xdr:colOff>
                <xdr:row>266</xdr:row>
                <xdr:rowOff>733425</xdr:rowOff>
              </to>
            </anchor>
          </objectPr>
        </oleObject>
      </mc:Choice>
      <mc:Fallback>
        <oleObject progId="Документ" dvAspect="DVASPECT_ICON" shapeId="8249" r:id="rId43"/>
      </mc:Fallback>
    </mc:AlternateContent>
    <mc:AlternateContent xmlns:mc="http://schemas.openxmlformats.org/markup-compatibility/2006">
      <mc:Choice Requires="x14">
        <oleObject progId="Документ" dvAspect="DVASPECT_ICON" shapeId="8250" r:id="rId44">
          <objectPr defaultSize="0" autoPict="0" r:id="rId5">
            <anchor moveWithCells="1">
              <from>
                <xdr:col>6</xdr:col>
                <xdr:colOff>114300</xdr:colOff>
                <xdr:row>277</xdr:row>
                <xdr:rowOff>47625</xdr:rowOff>
              </from>
              <to>
                <xdr:col>6</xdr:col>
                <xdr:colOff>790575</xdr:colOff>
                <xdr:row>277</xdr:row>
                <xdr:rowOff>552450</xdr:rowOff>
              </to>
            </anchor>
          </objectPr>
        </oleObject>
      </mc:Choice>
      <mc:Fallback>
        <oleObject progId="Документ" dvAspect="DVASPECT_ICON" shapeId="8250" r:id="rId44"/>
      </mc:Fallback>
    </mc:AlternateContent>
    <mc:AlternateContent xmlns:mc="http://schemas.openxmlformats.org/markup-compatibility/2006">
      <mc:Choice Requires="x14">
        <oleObject progId="Документ" dvAspect="DVASPECT_ICON" shapeId="8253" r:id="rId45">
          <objectPr defaultSize="0" r:id="rId5">
            <anchor moveWithCells="1">
              <from>
                <xdr:col>6</xdr:col>
                <xdr:colOff>123825</xdr:colOff>
                <xdr:row>259</xdr:row>
                <xdr:rowOff>104775</xdr:rowOff>
              </from>
              <to>
                <xdr:col>6</xdr:col>
                <xdr:colOff>1038225</xdr:colOff>
                <xdr:row>259</xdr:row>
                <xdr:rowOff>790575</xdr:rowOff>
              </to>
            </anchor>
          </objectPr>
        </oleObject>
      </mc:Choice>
      <mc:Fallback>
        <oleObject progId="Документ" dvAspect="DVASPECT_ICON" shapeId="8253" r:id="rId45"/>
      </mc:Fallback>
    </mc:AlternateContent>
    <mc:AlternateContent xmlns:mc="http://schemas.openxmlformats.org/markup-compatibility/2006">
      <mc:Choice Requires="x14">
        <oleObject progId="Документ" dvAspect="DVASPECT_ICON" shapeId="8254" r:id="rId46">
          <objectPr defaultSize="0" r:id="rId5">
            <anchor moveWithCells="1">
              <from>
                <xdr:col>6</xdr:col>
                <xdr:colOff>123825</xdr:colOff>
                <xdr:row>259</xdr:row>
                <xdr:rowOff>866775</xdr:rowOff>
              </from>
              <to>
                <xdr:col>6</xdr:col>
                <xdr:colOff>1038225</xdr:colOff>
                <xdr:row>259</xdr:row>
                <xdr:rowOff>1552575</xdr:rowOff>
              </to>
            </anchor>
          </objectPr>
        </oleObject>
      </mc:Choice>
      <mc:Fallback>
        <oleObject progId="Документ" dvAspect="DVASPECT_ICON" shapeId="8254" r:id="rId46"/>
      </mc:Fallback>
    </mc:AlternateContent>
    <mc:AlternateContent xmlns:mc="http://schemas.openxmlformats.org/markup-compatibility/2006">
      <mc:Choice Requires="x14">
        <oleObject progId="Документ" dvAspect="DVASPECT_ICON" shapeId="8255" r:id="rId47">
          <objectPr defaultSize="0" r:id="rId5">
            <anchor moveWithCells="1">
              <from>
                <xdr:col>6</xdr:col>
                <xdr:colOff>123825</xdr:colOff>
                <xdr:row>265</xdr:row>
                <xdr:rowOff>57150</xdr:rowOff>
              </from>
              <to>
                <xdr:col>6</xdr:col>
                <xdr:colOff>1038225</xdr:colOff>
                <xdr:row>265</xdr:row>
                <xdr:rowOff>742950</xdr:rowOff>
              </to>
            </anchor>
          </objectPr>
        </oleObject>
      </mc:Choice>
      <mc:Fallback>
        <oleObject progId="Документ" dvAspect="DVASPECT_ICON" shapeId="8255" r:id="rId47"/>
      </mc:Fallback>
    </mc:AlternateContent>
    <mc:AlternateContent xmlns:mc="http://schemas.openxmlformats.org/markup-compatibility/2006">
      <mc:Choice Requires="x14">
        <oleObject progId="Документ" dvAspect="DVASPECT_ICON" shapeId="8256" r:id="rId48">
          <objectPr defaultSize="0" r:id="rId5">
            <anchor moveWithCells="1">
              <from>
                <xdr:col>6</xdr:col>
                <xdr:colOff>142875</xdr:colOff>
                <xdr:row>265</xdr:row>
                <xdr:rowOff>819150</xdr:rowOff>
              </from>
              <to>
                <xdr:col>6</xdr:col>
                <xdr:colOff>1057275</xdr:colOff>
                <xdr:row>265</xdr:row>
                <xdr:rowOff>1504950</xdr:rowOff>
              </to>
            </anchor>
          </objectPr>
        </oleObject>
      </mc:Choice>
      <mc:Fallback>
        <oleObject progId="Документ" dvAspect="DVASPECT_ICON" shapeId="8256"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D5" sqref="D5"/>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9" customFormat="1" x14ac:dyDescent="0.25">
      <c r="A1" s="70" t="s">
        <v>93</v>
      </c>
      <c r="B1" s="70"/>
      <c r="C1" s="70"/>
      <c r="D1" s="70"/>
      <c r="E1" s="70"/>
      <c r="F1" s="70"/>
      <c r="G1" s="70"/>
      <c r="H1" s="70"/>
    </row>
    <row r="2" spans="1:8" ht="157.5" customHeight="1" x14ac:dyDescent="0.25">
      <c r="A2" s="41" t="s">
        <v>37</v>
      </c>
      <c r="B2" s="12" t="s">
        <v>40</v>
      </c>
      <c r="C2" s="12" t="s">
        <v>119</v>
      </c>
      <c r="D2" s="12" t="s">
        <v>64</v>
      </c>
      <c r="E2" s="12" t="s">
        <v>65</v>
      </c>
      <c r="F2" s="12" t="s">
        <v>66</v>
      </c>
      <c r="G2" s="12" t="s">
        <v>41</v>
      </c>
      <c r="H2" s="12" t="s">
        <v>120</v>
      </c>
    </row>
    <row r="3" spans="1:8" x14ac:dyDescent="0.25">
      <c r="A3" s="112">
        <v>1</v>
      </c>
      <c r="B3" s="7">
        <v>2</v>
      </c>
      <c r="C3" s="7">
        <v>3</v>
      </c>
      <c r="D3" s="7">
        <v>4</v>
      </c>
      <c r="E3" s="7">
        <v>5</v>
      </c>
      <c r="F3" s="7">
        <v>6</v>
      </c>
      <c r="G3" s="7">
        <v>7</v>
      </c>
      <c r="H3" s="7">
        <v>8</v>
      </c>
    </row>
    <row r="4" spans="1:8"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7"/>
    </row>
    <row r="5" spans="1:8" ht="115.5" customHeight="1" x14ac:dyDescent="0.25">
      <c r="A5" s="113">
        <v>1</v>
      </c>
      <c r="B5" s="61" t="s">
        <v>352</v>
      </c>
      <c r="C5" s="61" t="s">
        <v>179</v>
      </c>
      <c r="D5" s="61" t="s">
        <v>353</v>
      </c>
      <c r="E5" s="61" t="s">
        <v>354</v>
      </c>
      <c r="F5" s="60" t="s">
        <v>68</v>
      </c>
      <c r="G5" s="61" t="s">
        <v>180</v>
      </c>
      <c r="H5" s="61" t="s">
        <v>181</v>
      </c>
    </row>
    <row r="6" spans="1:8" x14ac:dyDescent="0.25">
      <c r="A6"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06"/>
      <c r="C6" s="106"/>
      <c r="D6" s="106"/>
      <c r="E6" s="106"/>
      <c r="F6" s="106"/>
      <c r="G6" s="106"/>
      <c r="H6" s="107"/>
    </row>
    <row r="7" spans="1:8" ht="114.75" x14ac:dyDescent="0.25">
      <c r="A7" s="113">
        <v>1</v>
      </c>
      <c r="B7" s="61" t="s">
        <v>352</v>
      </c>
      <c r="C7" s="61" t="s">
        <v>179</v>
      </c>
      <c r="D7" s="61" t="s">
        <v>353</v>
      </c>
      <c r="E7" s="61" t="s">
        <v>354</v>
      </c>
      <c r="F7" s="60" t="s">
        <v>68</v>
      </c>
      <c r="G7" s="61" t="s">
        <v>180</v>
      </c>
      <c r="H7" s="61" t="s">
        <v>181</v>
      </c>
    </row>
    <row r="8" spans="1:8" x14ac:dyDescent="0.25">
      <c r="A8" s="105" t="str">
        <f>'Раздел 2'!$B$7</f>
        <v>Заключение договора на размещение объектов в сфере имущественных отношений (объекты, указанные в пункте 2.6 раздела 2 Порядка)</v>
      </c>
      <c r="B8" s="106"/>
      <c r="C8" s="106"/>
      <c r="D8" s="106"/>
      <c r="E8" s="106"/>
      <c r="F8" s="106"/>
      <c r="G8" s="106"/>
      <c r="H8" s="107"/>
    </row>
    <row r="9" spans="1:8" ht="114.75" x14ac:dyDescent="0.25">
      <c r="A9" s="113">
        <v>1</v>
      </c>
      <c r="B9" s="61" t="s">
        <v>352</v>
      </c>
      <c r="C9" s="61" t="s">
        <v>179</v>
      </c>
      <c r="D9" s="61" t="s">
        <v>353</v>
      </c>
      <c r="E9" s="61" t="s">
        <v>354</v>
      </c>
      <c r="F9" s="60" t="s">
        <v>68</v>
      </c>
      <c r="G9" s="61" t="s">
        <v>180</v>
      </c>
      <c r="H9" s="61" t="s">
        <v>181</v>
      </c>
    </row>
    <row r="10" spans="1:8" x14ac:dyDescent="0.25">
      <c r="A10"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06"/>
      <c r="C10" s="106"/>
      <c r="D10" s="106"/>
      <c r="E10" s="106"/>
      <c r="F10" s="106"/>
      <c r="G10" s="106"/>
      <c r="H10" s="107"/>
    </row>
    <row r="11" spans="1:8" ht="114.75" x14ac:dyDescent="0.25">
      <c r="A11" s="113">
        <v>1</v>
      </c>
      <c r="B11" s="61" t="s">
        <v>352</v>
      </c>
      <c r="C11" s="61" t="s">
        <v>179</v>
      </c>
      <c r="D11" s="61" t="s">
        <v>353</v>
      </c>
      <c r="E11" s="61" t="s">
        <v>354</v>
      </c>
      <c r="F11" s="60" t="s">
        <v>68</v>
      </c>
      <c r="G11" s="61" t="s">
        <v>180</v>
      </c>
      <c r="H11" s="61" t="s">
        <v>181</v>
      </c>
    </row>
    <row r="12" spans="1:8" x14ac:dyDescent="0.25">
      <c r="A12"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06"/>
      <c r="C12" s="106"/>
      <c r="D12" s="106"/>
      <c r="E12" s="106"/>
      <c r="F12" s="106"/>
      <c r="G12" s="106"/>
      <c r="H12" s="107"/>
    </row>
    <row r="13" spans="1:8" ht="114.75" x14ac:dyDescent="0.25">
      <c r="A13" s="113">
        <v>1</v>
      </c>
      <c r="B13" s="61" t="s">
        <v>352</v>
      </c>
      <c r="C13" s="61" t="s">
        <v>179</v>
      </c>
      <c r="D13" s="61" t="s">
        <v>353</v>
      </c>
      <c r="E13" s="61" t="s">
        <v>354</v>
      </c>
      <c r="F13" s="60" t="s">
        <v>68</v>
      </c>
      <c r="G13" s="61" t="s">
        <v>180</v>
      </c>
      <c r="H13" s="61" t="s">
        <v>181</v>
      </c>
    </row>
    <row r="14" spans="1:8" x14ac:dyDescent="0.25">
      <c r="A14"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06"/>
      <c r="C14" s="106"/>
      <c r="D14" s="106"/>
      <c r="E14" s="106"/>
      <c r="F14" s="106"/>
      <c r="G14" s="106"/>
      <c r="H14" s="107"/>
    </row>
    <row r="15" spans="1:8" ht="114.75" x14ac:dyDescent="0.25">
      <c r="A15" s="113">
        <v>1</v>
      </c>
      <c r="B15" s="61" t="s">
        <v>352</v>
      </c>
      <c r="C15" s="61" t="s">
        <v>179</v>
      </c>
      <c r="D15" s="61" t="s">
        <v>353</v>
      </c>
      <c r="E15" s="61" t="s">
        <v>354</v>
      </c>
      <c r="F15" s="60" t="s">
        <v>68</v>
      </c>
      <c r="G15" s="61" t="s">
        <v>180</v>
      </c>
      <c r="H15" s="61" t="s">
        <v>181</v>
      </c>
    </row>
    <row r="16" spans="1:8" x14ac:dyDescent="0.25">
      <c r="A16" s="105" t="str">
        <f>'Раздел 2'!$B$11</f>
        <v>Заключение договора на размещение объектов в сфере культуры (объекты, указанные в пункте 2.10 раздела 2 Порядка)</v>
      </c>
      <c r="B16" s="106"/>
      <c r="C16" s="106"/>
      <c r="D16" s="106"/>
      <c r="E16" s="106"/>
      <c r="F16" s="106"/>
      <c r="G16" s="106"/>
      <c r="H16" s="107"/>
    </row>
    <row r="17" spans="1:8" ht="114.75" x14ac:dyDescent="0.25">
      <c r="A17" s="113">
        <v>1</v>
      </c>
      <c r="B17" s="61" t="s">
        <v>352</v>
      </c>
      <c r="C17" s="61" t="s">
        <v>179</v>
      </c>
      <c r="D17" s="61" t="s">
        <v>353</v>
      </c>
      <c r="E17" s="61" t="s">
        <v>354</v>
      </c>
      <c r="F17" s="60" t="s">
        <v>68</v>
      </c>
      <c r="G17" s="61" t="s">
        <v>180</v>
      </c>
      <c r="H17" s="61" t="s">
        <v>181</v>
      </c>
    </row>
    <row r="18" spans="1:8" x14ac:dyDescent="0.25">
      <c r="A18" s="105" t="str">
        <f>'Раздел 2'!$B$12</f>
        <v>Заключение договора на размещение объектов в сфере физической культуры и спорта (объекты, указанные в пункте 2.11 раздела 2 Порядка)</v>
      </c>
      <c r="B18" s="106"/>
      <c r="C18" s="106"/>
      <c r="D18" s="106"/>
      <c r="E18" s="106"/>
      <c r="F18" s="106"/>
      <c r="G18" s="106"/>
      <c r="H18" s="107"/>
    </row>
    <row r="19" spans="1:8" ht="114.75" x14ac:dyDescent="0.25">
      <c r="A19" s="113">
        <v>1</v>
      </c>
      <c r="B19" s="61" t="s">
        <v>352</v>
      </c>
      <c r="C19" s="61" t="s">
        <v>179</v>
      </c>
      <c r="D19" s="61" t="s">
        <v>353</v>
      </c>
      <c r="E19" s="61" t="s">
        <v>354</v>
      </c>
      <c r="F19" s="60" t="s">
        <v>68</v>
      </c>
      <c r="G19" s="61" t="s">
        <v>180</v>
      </c>
      <c r="H19" s="61" t="s">
        <v>181</v>
      </c>
    </row>
    <row r="20" spans="1:8" x14ac:dyDescent="0.25">
      <c r="A20" s="105" t="str">
        <f>'Раздел 2'!$B$13</f>
        <v>Заключение договора на размещение объектов в сфере природных ресурсов (объекты, указанные в пункте 2.12 раздела 2 Порядка)</v>
      </c>
      <c r="B20" s="106"/>
      <c r="C20" s="106"/>
      <c r="D20" s="106"/>
      <c r="E20" s="106"/>
      <c r="F20" s="106"/>
      <c r="G20" s="106"/>
      <c r="H20" s="107"/>
    </row>
    <row r="21" spans="1:8" ht="114.75" x14ac:dyDescent="0.25">
      <c r="A21" s="113">
        <v>1</v>
      </c>
      <c r="B21" s="61" t="s">
        <v>352</v>
      </c>
      <c r="C21" s="61" t="s">
        <v>179</v>
      </c>
      <c r="D21" s="61" t="s">
        <v>353</v>
      </c>
      <c r="E21" s="61" t="s">
        <v>354</v>
      </c>
      <c r="F21" s="60" t="s">
        <v>68</v>
      </c>
      <c r="G21" s="61" t="s">
        <v>180</v>
      </c>
      <c r="H21" s="61" t="s">
        <v>181</v>
      </c>
    </row>
    <row r="22" spans="1:8" x14ac:dyDescent="0.25">
      <c r="A22" s="105" t="str">
        <f>'Раздел 2'!$B$14</f>
        <v>Заключение договора на размещение объектов потребительской сферы (объекты, указанные в пункте 2.12.1 раздела 2 Порядка)</v>
      </c>
      <c r="B22" s="106"/>
      <c r="C22" s="106"/>
      <c r="D22" s="106"/>
      <c r="E22" s="106"/>
      <c r="F22" s="106"/>
      <c r="G22" s="106"/>
      <c r="H22" s="107"/>
    </row>
    <row r="23" spans="1:8" ht="114.75" x14ac:dyDescent="0.25">
      <c r="A23" s="113">
        <v>1</v>
      </c>
      <c r="B23" s="61" t="s">
        <v>352</v>
      </c>
      <c r="C23" s="61" t="s">
        <v>179</v>
      </c>
      <c r="D23" s="61" t="s">
        <v>353</v>
      </c>
      <c r="E23" s="61" t="s">
        <v>354</v>
      </c>
      <c r="F23" s="60" t="s">
        <v>68</v>
      </c>
      <c r="G23" s="61" t="s">
        <v>180</v>
      </c>
      <c r="H23" s="61" t="s">
        <v>181</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2024-08-29T06:48:48Z</dcterms:modified>
</cp:coreProperties>
</file>