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3'!$A$1:$H$19</definedName>
    <definedName name="_xlnm.Print_Area" localSheetId="4">'Раздел 4'!$A$1:$H$23</definedName>
    <definedName name="_xlnm.Print_Area" localSheetId="5">'Раздел 5'!$A$1:$I$17</definedName>
    <definedName name="_xlnm.Print_Area" localSheetId="6">'Раздел 6'!$A$1:$I$10</definedName>
    <definedName name="_xlnm.Print_Area" localSheetId="7">'Раздел 7'!$A$1:$G$61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6" i="8" l="1"/>
  <c r="A33" i="7"/>
  <c r="A8" i="6" l="1"/>
  <c r="A11" i="5" l="1"/>
  <c r="A14" i="4"/>
  <c r="A12" i="3"/>
  <c r="C9" i="1" l="1"/>
  <c r="A4" i="7" l="1"/>
  <c r="B2" i="9" l="1"/>
  <c r="A4" i="8" l="1"/>
  <c r="A4" i="5"/>
  <c r="A5" i="6"/>
  <c r="A4" i="4"/>
  <c r="A4" i="3"/>
</calcChain>
</file>

<file path=xl/sharedStrings.xml><?xml version="1.0" encoding="utf-8"?>
<sst xmlns="http://schemas.openxmlformats.org/spreadsheetml/2006/main" count="665" uniqueCount="243">
  <si>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</si>
  <si>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</si>
  <si>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</si>
  <si>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</si>
  <si>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</si>
  <si>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</si>
  <si>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</si>
  <si>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</si>
  <si>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</si>
  <si>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</si>
  <si>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</si>
  <si>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</si>
  <si>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</si>
  <si>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</si>
  <si>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</si>
  <si>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</si>
  <si>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</si>
  <si>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</si>
  <si>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</si>
  <si>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</si>
  <si>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</si>
  <si>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</si>
  <si>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</si>
  <si>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</si>
  <si>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</si>
  <si>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</si>
  <si>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</si>
  <si>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</si>
  <si>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</si>
  <si>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</si>
  <si>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</si>
  <si>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</si>
  <si>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</si>
  <si>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</si>
  <si>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</si>
  <si>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</si>
  <si>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</si>
  <si>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</si>
  <si>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</si>
  <si>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</si>
  <si>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</si>
  <si>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</si>
  <si>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</si>
  <si>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</si>
  <si>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</si>
  <si>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</si>
  <si>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</si>
  <si>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</si>
  <si>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</si>
  <si>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</si>
  <si>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</si>
  <si>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</si>
  <si>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</si>
  <si>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</si>
  <si>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</si>
  <si>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</si>
  <si>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</si>
  <si>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</si>
  <si>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</si>
  <si>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</si>
  <si>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</si>
  <si>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</si>
  <si>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</si>
  <si>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</si>
  <si>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</si>
  <si>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</si>
  <si>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</si>
  <si>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</si>
  <si>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</si>
  <si>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</si>
  <si>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</si>
  <si>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</si>
  <si>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</si>
  <si>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</si>
  <si>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</si>
  <si>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</si>
  <si>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</si>
  <si>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</si>
  <si>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</si>
  <si>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</si>
  <si>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</si>
  <si>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</si>
  <si>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</si>
  <si>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</si>
  <si>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</si>
  <si>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</si>
  <si>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</si>
  <si>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</si>
  <si>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</si>
  <si>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</si>
  <si>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</si>
  <si>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</si>
  <si>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</si>
  <si>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</si>
  <si>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</si>
  <si>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</si>
  <si>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</si>
  <si>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</si>
  <si>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</si>
  <si>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</si>
  <si>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</si>
  <si>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</si>
  <si>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</si>
  <si>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</si>
  <si>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</si>
  <si>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</si>
  <si>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</si>
  <si>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АИС МФЦ</t>
  </si>
  <si>
    <t>система электронного документооборота</t>
  </si>
  <si>
    <t>Должностное лицо МФЦ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</si>
  <si>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</si>
  <si>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</si>
  <si>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</si>
  <si>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</si>
  <si>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1 экз., копия, предъявляемая вместе с подлинником</t>
  </si>
  <si>
    <t>личный кабинет заявителя на ЕПГУ/РПГУ; электронная почта заявителя</t>
  </si>
  <si>
    <t>В случае, если заявление направлено представителем заявителя</t>
  </si>
  <si>
    <t>Сведения, подтверждающие государственную регистрацию рождения ребенка (детей), в связи с рождением которого(ых) возникло право на предоставление Муниципальной услуги</t>
  </si>
  <si>
    <t>Сведения о заключении (расторжении) брака между родителями (законными представителями) ребенка (детей)</t>
  </si>
  <si>
    <t>Сведения об установлении или оспаривании отцовства (материнства) в отношении ребенка (детей)</t>
  </si>
  <si>
    <t>Сведения об изменении фамилии, имени или отчества для родителей (законных представителей) или ребенка (детей), изменивших фамилию, имя или отчество</t>
  </si>
  <si>
    <t>Сведения об усыновлении (удочерении) ребенка (детей)</t>
  </si>
  <si>
    <t>Сведения об установлении опеки (попечительства) над ребенком (детьми)</t>
  </si>
  <si>
    <t>Управление по вопросам семьи и детства администрации муниципального образования Славянский район</t>
  </si>
  <si>
    <t>Федеральная налоговая служба</t>
  </si>
  <si>
    <t>Предоставление из ЕГР ЗАГС по запросу сведений о перемене имени</t>
  </si>
  <si>
    <t>Предоставление из ЕГР ЗАГС по запросу сведений о заключении брака (расторжении брака)</t>
  </si>
  <si>
    <t>Управление записи актов гражданского состояния Краснодарского края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</si>
  <si>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</si>
  <si>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</si>
  <si>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</si>
  <si>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</si>
  <si>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</si>
  <si>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>документ, подтверждающий, что заявитель является законным представителем ребенка</t>
  </si>
  <si>
    <t>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</si>
  <si>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 xml:space="preserve">Закрытие услуги в АИС МФЦ </t>
  </si>
  <si>
    <t>Должностное лицо МФЦ закрывает услугу  в АИС МФЦ статусом «Выдача в органе власти»</t>
  </si>
  <si>
    <t>Направление (выдача) результата предоставления услуги (в МФЦ осуществляется только в случае обращения за предоставлением услуги посредством ЕПГУ и выбором получения результата в МФЦ)</t>
  </si>
  <si>
    <t>2300000000281865904</t>
  </si>
  <si>
    <t>Муниципальная услуга по приему заявлений о зачислении в муниципальные образовательные организации, реализующие программы общего образования</t>
  </si>
  <si>
    <t>Прием заявлений о зачислении в муниципальные образовательные организации, реализующие программы общего образования</t>
  </si>
  <si>
    <t>заявление направлено адресату не по принадлежности; предоставление не полного комплекта документов;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наличие противоречий между сведениями, указанными в заявлении, и сведениями, указанными в приложенных к нему документах, либо полученных в рамках межведомственного взаимодействия;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Федерации, текст письменного заявления не поддается прочтению; некорректное заполнение обязательных полей в форме заявления (отсутствие заполнения, недостоверное, неполное либо неправильное заполнение);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заявление подано лицом, не имеющим полномочий представлять интересы заявителя в соответствии с пунктом 1.2 Административного регламента; несоответствие категории заявителей, указанных в подпункте 1.2.1 Административного регламента; поступление заявления, аналогичного ранее зарегистрированному заявлению, срок предоставления Муниципальной услуги по которому не истек на момент поступления такого заявления; заявление подано за пределами периода, указанного в подпункте 2.4.1 Административного регламента; несоответствие документов, указанных в подпункте 2.6.3 Административного регламента, по форме или содержанию требованиям законодательства Российской Федерации; обращение заявителя в Организацию, реализующую исключительно адаптированную программу, с заявлением о приеме на образовательную программу, не предусмотренную в Организации; несоответствие возраста ребенка, в интересах которого действует родитель (законный представитель), требованиям действующего законодательства (ребенок не достиг возраста 6 лет 6 месяцев или уже достиг возраста 8 лет на момент начала получения начального общего образования) при отсутствии разрешения на прием ребенка в Организацию</t>
  </si>
  <si>
    <t>несоответствие возраста ребенка, в интересах которого действует родитель (законный представитель), требованиям действующего законодательства (ребенок не достиг возраста 6 лет 6 месяцев или уже достиг возраста 8 лет на момент начала получения начального общего образования) при отсутствии разрешения на прием ребенка в Организацию; отзыв заявления по инициативе заявителя; отсутствие в Организации свободных мест, за исключением случаев, предусмотренных частями 5 и 6 статьи 67 и статьей 88 Федерального закона от 29 декабря 2012 г. № 273-ФЗ «Об образовании в Российской Федерации»</t>
  </si>
  <si>
    <t>Личное обращение в Организацию, предоставляющую услугу; личное обращение в МФЦ; Единый портал государственных услуг (далее - ЕПГУ); Региональный портал государственных услуг (далее - РПГУ); портал образовательных услуг Краснодарского края (далее - ПОУ КК), почтовая связь</t>
  </si>
  <si>
    <t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t>
  </si>
  <si>
    <t xml:space="preserve">Граждане Российской Федерации, иностранные граждане, лица без гражданства, обратившиеся в Организацию с заявлением о предоставлении Муниципальной услуги
Категории заявителей, имеющих право на получение Муниципальной услуги:
1) родители (законные представители) детей, которые имеют право в внеочередном порядке предоставления мест в Организациях, имеющих интернат:
дети, указанные в пункте 5 статьи 44 Закона Российской Федерации от 17 января 1992 г. № 2202-1 «О прокуратуре Российской Федерации»;
дети, указанные в пункте 3 статьи 19 Закона Российской Федерации от 26 июня 1992 г. № 3132-1 «О статусе судей в Российской Федерации»;
дети, указанные в части 25 статьи 35 Федерального закона от 28 декабря 2010 г. № 403-ФЗ «О Следственном комитете Российской Федерации».
2) родители (законные представители) детей, которые имеют право в внеочередном порядке предоставления мест в Организациях:
дети, указанные в пункте 8 статьи 24 Федерального закона от 27 мая 1998 г. № 76-ФЗ «О статусе военнослужащих», и детям, указанным в статье 281 Федерального закона от 3 июля 2016 г. № 226-ФЗ «О войсках национальной гвардии Российской Федерации», по месту жительства их семей.
3) родители (законные представители) детей, имеющих право в первоочередном порядке предоставления им мест в Организациях по месту жительства или пребывания на территории муниципального образования Славянский район:
дети, указанные в абзаце втором части 6 статьи 19 Федерального закона от 27 мая 1998 г. № 76-ФЗ «О статусе военнослужащих»;
дети, указанные в части 6 статьи 46 Федерального закона от 7 февраля 2011 г. № 3-ФЗ «О полиции»;
дети сотрудников органов внутренних дел, не являющихся сотрудниками полиции;
дети, указанные в части 14 статьи 3 Федерального закона от 30 декабря 2012 г. № 283-ФЗ «О социальных гарантиях сотрудникам некоторых федеральных органов исполнительной власти и внесении изменений в законодательные акты Российской Федерации».
4) родители (законные представители) детей, имеющих право преимущественного приема в Организацию:
ребенок, в том числе усыновленный (удочеренный) или находящийся под опекой или попечительством в семье, включая приемную семью либо в случаях, предусмотренных законами субъектов Российской Федерации, патронатную семью, если в Организации обучаются его брат и (или) сестра (полнородные и неполнородные, усыновленные (удочеренные), дети, опекунами (попечителями) которых являются родители (законные представители) этого ребенка, или дети, родителями (законными представителями) которых являются опекуны (попечители) этого ребенка, за исключением случаев, предусмотренных частями 5 и 6 статьи 67 Федерального закона от 29 декабря 2012 г. № 273-ФЗ «Об образовании в Российской Федерации»;
дети, указанные в части 6 статьи 86 Федерального закона от 29 декабря 2012 г. № 273-ФЗ «Об образовании в Российской Федерации», при приеме в Организации со специальными наименованиями «кадетская школа», «кадетский (морской кадетский) корпус» и «казачий кадетский корпус», которые реализуют образовательные программы основного общего и среднего общего образования, интегрированные с дополнительными общеразвивающими программами, имеющими целью подготовку несовершеннолетних граждан к военной или иной государственной службе, в том числе к государственной службе российского казачества.
5) родители (законные представители) детей,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проживающие на территории, закрепленной за Организацией.
6) родители (законные представители) детей, не проживающие на закрепленной за Организацией территории.
7) совершеннолетние лица, не получившие начального общего, основного общего и (или) среднего общего образования и имеющие право на получение образования соответствующего уровня,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проживающие на территории, закрепленной за Организацией.
8) совершеннолетние лица, не получившие начального общего, основного общего и (или) среднего общего образования и имеющие право на получение образования соответствующего уровня,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не проживающие на территории, закрепленной за Организацией
</t>
  </si>
  <si>
    <t>Заявление о приеме на обучение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</si>
  <si>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ПОУ КК</t>
  </si>
  <si>
    <t>Документ, удостоверяющий личность родителя (законного представителя) ребенка или поступающего</t>
  </si>
  <si>
    <t>При личном обращении в Организацию, в том числе через МФЦ</t>
  </si>
  <si>
    <t>Свидетельство о рождении ребенка или документ, подтверждающий родство заявителя</t>
  </si>
  <si>
    <t>1 экз., копия</t>
  </si>
  <si>
    <t>В случае представления заявления и прилагаемых к нему документов посредством личного обращения в Организацию, в том числе через МФЦ</t>
  </si>
  <si>
    <t>Свидетельство о рождении полнородных и неполнородных брата и (или) сестры</t>
  </si>
  <si>
    <t>В случае использования права преимущественного приема на обучение по образовательным программам начального общего образования ребенка в муниципальную образовательную организацию, в которой обучаются его полнородные и неполнородные брат и (или) сестра, при личном обращении в Организацию, в том числе через МФЦ</t>
  </si>
  <si>
    <t>Документ, подтверждающий установление опеки или попечительства</t>
  </si>
  <si>
    <t>При необходимости</t>
  </si>
  <si>
    <t>Документ о регистрации ребенка или поступающего по месту жительства или по месту пребывания на закрепленной территории или справка о приеме документов для оформления регистрации по месту жительства</t>
  </si>
  <si>
    <t>В случае приема на обучение ребенка или поступающего, проживающего на закрепленной территории</t>
  </si>
  <si>
    <t>Документы, подтверждающие право внеочередного, первоочередного приема на обучение по основным общеобразовательным программам или преимущественного приема на обучение по образовательным программам основного общего и среднего общего образования, интегрированным с дополнительными общеразвивающими программами, имеющими целью подготовку несовершеннолетних граждан к военной или иной государственной службе, в том числе к государственной службе российского казачества</t>
  </si>
  <si>
    <t>При наличии</t>
  </si>
  <si>
    <t>Заключение психолого-медико-педагогической комиссии</t>
  </si>
  <si>
    <t>Организация</t>
  </si>
  <si>
    <t>5 рабочих дней</t>
  </si>
  <si>
    <t>Решение о приеме на обучение в Организацию</t>
  </si>
  <si>
    <t>Решение об отказе в приеме на обучение в Организацию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</si>
  <si>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2, выдача результата предоставления услуги осуществляется в Организации)</t>
  </si>
  <si>
    <t>Прием, проверка документов и регистрация заявления в Организации</t>
  </si>
  <si>
    <t>1 рабочий день (не включается в общий срок предоставления Муниципальной услуги)</t>
  </si>
  <si>
    <t>Официальный сайт Организации, предоставляющего услугу; ЕПГУ/РПГУ</t>
  </si>
  <si>
    <t>официальный сайт Организации, предоставляющего услугу; Единый портал МФЦ КК; ЕПГУ/РПГУ</t>
  </si>
  <si>
    <t>официальный сайт Организации,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</si>
  <si>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При подаче заявления не по месту жительства (по месту обращения)</t>
  </si>
  <si>
    <t>1. При обращении в Администрацию составляет 8 рабочих дней со дня регистрации заявления и документов и (или) информации, необходимых для предоставления Муниципальной услуги в Организации;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</si>
  <si>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</si>
  <si>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Граждане Российской Федерации, иностранные граждане, лица без гражданства, обратившиеся в Организацию с заявлением о предоставлении Муниципальной услуги
Категории заявителей, имеющих право на получение Муниципальной услуги:
1) родители (законные представители) детей, которые имеют право в внеочередном порядке предоставления мест в Организациях, имеющих интернат:
дети, указанные в пункте 5 статьи 44 Закона Российской Федерации от 17 января 1992 г. № 2202-1 «О прокуратуре Российской Федерации»;
дети, указанные в пункте 3 статьи 19 Закона Российской Федерации от 26 июня 1992 г. № 3132-1 «О статусе судей в Российской Федерации»;
дети, указанные в части 25 статьи 35 Федерального закона от 28 декабря 2010 г. № 403-ФЗ «О Следственном комитете Российской Федерации».
2) родители (законные представители) детей, которые имеют право в внеочередном порядке предоставления мест в Организациях:
дети, указанные в пункте 8 статьи 24 Федерального закона от 27 мая 1998 г. № 76-ФЗ «О статусе военнослужащих», и детям, указанным в статье 281 Федерального закона от 3 июля 2016 г. № 226-ФЗ «О войсках национальной гвардии Российской Федерации», по месту жительства их семей.
3) родители (законные представители) детей, имеющих право в первоочередном порядке предоставления им мест в Организациях по месту жительства или пребывания на территории муниципального образования Славянский район:
дети, указанные в абзаце втором части 6 статьи 19 Федерального закона от 27 мая 1998 г. № 76-ФЗ «О статусе военнослужащих»;
дети, указанные в части 6 статьи 46 Федерального закона от 7 февраля 2011 г. № 3-ФЗ «О полиции»;
дети сотрудников органов внутренних дел, не являющихся сотрудниками полиции;
дети, указанные в части 14 статьи 3 Федерального закона от 30 декабря 2012 г. № 283-ФЗ «О социальных гарантиях сотрудникам некоторых федеральных органов исполнительной власти и внесении изменений в законодательные акты Российской Федерации».
4) родители (законные представители) детей, имеющих право преимущественного приема в Организацию:
ребенок, в том числе усыновленный (удочеренный) или находящийся под опекой или попечительством в семье, включая приемную семью либо в случаях, предусмотренных законами субъектов Российской Федерации, патронатную семью, если в Организации обучаются его брат и (или) сестра (полнородные и неполнородные, усыновленные (удочеренные), дети, опекунами (попечителями) которых являются родители (законные представители) этого ребенка, или дети, родителями (законными представителями) которых являются опекуны (попечители) этого ребенка, за исключением случаев, предусмотренных частями 5 и 6 статьи 67 Федерального закона от 29 декабря 2012 г. № 273-ФЗ «Об образовании в Российской Федерации»;
дети, указанные в части 6 статьи 86 Федерального закона от 29 декабря 2012 г. № 273-ФЗ «Об образовании в Российской Федерации», при приеме в Организации со специальными наименованиями «кадетская школа», «кадетский (морской кадетский) корпус» и «казачий кадетский корпус», которые реализуют образовательные программы основного общего и среднего общего образования, интегрированные с дополнительными общеразвивающими программами, имеющими целью подготовку несовершеннолетних граждан к военной или иной государственной службе, в том числе к государственной службе российского казачества.
5) родители (законные представители) детей,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проживающие на территории, закрепленной за Организацией.
6) родители (законные представители) детей, не проживающие на закрепленной за Организацией территории.
7) совершеннолетние лица, не получившие начального общего, основного общего и (или) среднего общего образования и имеющие право на получение образования соответствующего уровня,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проживающие на территории, закрепленной за Организацией.
8) совершеннолетние лица, не получившие начального общего, основного общего и (или) среднего общего образования и имеющие право на получение образования соответствующего уровня, зарегистрированные органами регистрационного учета по месту жительства или пребывания на территории муниципального образования Славянский район, и не проживающие на территории, закрепленной за Организацией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</si>
  <si>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</si>
  <si>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</si>
  <si>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</si>
  <si>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</si>
  <si>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Свидетельства о рождении, об усыновлении должны соответствовать требованиям, установленным Федеральным законом от 15 ноября 1997 г. №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№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</si>
  <si>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</si>
  <si>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</si>
  <si>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</si>
  <si>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</si>
  <si>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</si>
  <si>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</si>
  <si>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</si>
  <si>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</si>
  <si>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Организацию через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</si>
  <si>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1 рабочий день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</si>
  <si>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</t>
  </si>
  <si>
    <t>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</si>
  <si>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</si>
  <si>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</si>
  <si>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</si>
  <si>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</si>
  <si>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</si>
  <si>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 заявление направляется в АИС ЕУ, интегрированную с ЕПГУ, посредством СМЭВ.
Сформированное на РПГУ заявление направляется в АИС ЕЦУ посредством СМЭВ.
Сформированное на АИС ЕУ заявление направляется в личный кабинет Организации в АИС ЕУ.
Организация обеспечивает прием документов, необходимых для предоставления Муниципальной услуги, и регистрацию заявления.
Предоставление Муниципальной услуги начинается с момента приема и регистрации Организацией электронных документов, необходимых для предоставления Муниципальной услуги</t>
  </si>
  <si>
    <t>Регистрация заявления, поступившего в Организацию, независимо от способа его доставки осуществляется в день поступления обращения заявителя в порядке, установленном правилами делопроизводства Организации.
Регистрация заявления, поступившего в Организацию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</si>
  <si>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</si>
  <si>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Получение ответов на
межведомственные запросы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</si>
  <si>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</si>
  <si>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</si>
  <si>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</si>
  <si>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</si>
  <si>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</si>
  <si>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</si>
  <si>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3 рабочих дня</t>
  </si>
  <si>
    <t>Направление результата предоставления услуги в МФЦ</t>
  </si>
  <si>
    <t>после окончания процедуры принятия решения</t>
  </si>
  <si>
    <t>Выдача результата предоставления муниципальной услуги в МФЦ</t>
  </si>
  <si>
    <t>Документальное и технологическое обеспечение
АИС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</si>
  <si>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</si>
  <si>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</si>
  <si>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</si>
  <si>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Результаты предоставления Муниципальной услуги, указанные в разделе 6, направляются заявителю в личный кабинет на ЕПГУ/РПГУ, АИС ЕУ после окончания процедуры принятия решения</t>
  </si>
  <si>
    <t>Уведомляет заявителя через смс-сообщения, в телефонном режиме или другим, указанным в заявлении способом о необходимости прибыть в Организацию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</si>
  <si>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АИС ЕУ/АИС ЕЦУ</t>
  </si>
  <si>
    <t>Документальное и технологическое обеспечение
АИС ЕУ / АИС ЕЦУ</t>
  </si>
  <si>
    <t xml:space="preserve"> АИС ЕУ/ АИС ЕЦУ</t>
  </si>
  <si>
    <t>через экранную форму на ЕПГУ/РПГУ/ПОУ КК; с помощью специализированного программного обеспечения</t>
  </si>
  <si>
    <t>посредством ЕПГУ/РПГУ/ПОУ КК.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</si>
  <si>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Передача заявления и документов в Организацию</t>
  </si>
  <si>
    <t>Выдача результата предоставления муниципальной услуги в Организации</t>
  </si>
  <si>
    <t>Администрация муниципального образования Славянский район через муниципальные образовательные организации, реализующие образовательные программы начального общего, основного общего и среднего общего образования на территории муниципального образования Славянский район Краснодарского края (далее - Организации)</t>
  </si>
  <si>
    <t>1. При обращении в Администрацию составляет 6 рабочих дней с момента завершения периода приема заявлений;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</si>
  <si>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Предоставление из ЕГР ЗАГС по запросу сведений о рождении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</si>
  <si>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
(не включается в общий срок предоставления Муниципальной услуги)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</si>
  <si>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 (не входит в общий срок предоставления услуги)</t>
  </si>
  <si>
    <t>защищенный канал связи - АИС МФЦ и АИС ЕЦУ</t>
  </si>
  <si>
    <t>Должностное лицо Администрации</t>
  </si>
  <si>
    <t>защищенный канал связи - АИС МФЦ и АИС ЕЦУ
документальное обеспечение</t>
  </si>
  <si>
    <t>Организация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</si>
  <si>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 xml:space="preserve">Не предусмотрено, результаты предоставления Муниципальной услуги, указанные в разделе 6, находятся в личном кабинете на ЕПГУ </t>
  </si>
  <si>
    <t>Уведомляет заявителя через смс-сообщения, в телефонном режиме или другим, указанным в заявлении способом, о результате предоставления муниципальной услуги или 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</si>
  <si>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АИС МФЦ
Документальное и технологическое обеспечение</t>
  </si>
  <si>
    <t>В органе, предоставляющем услугу, на бумажном носителе;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</t>
  </si>
  <si>
    <t>В соответствии с приказом о приеме на обучение оформляет проект решения о приеме на обучение в Организацию</t>
  </si>
  <si>
    <t xml:space="preserve">Готовит проект решения об отказе в приеме на обучение в Организацию </t>
  </si>
  <si>
    <t xml:space="preserve">В соответствии с приказом о приеме на обучение оформляет проект решения о приеме на обучение в Организацию </t>
  </si>
  <si>
    <t>Готовит проект решения об отказе в приеме на обучение в Организацию</t>
  </si>
  <si>
    <t>Постановление администрации муниципального образования Славянский район от 25 декабря 2023 года № 5698 «Об утверждении административного регламента предоставления муниципальной услуги «Прием заявлений о зачислении в муниципальные образовательные организации, реализующие программы общего образования»;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</si>
</sst>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Protection="1"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8" fillId="0" borderId="0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7" fillId="0" borderId="1" xfId="0" applyFont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24" fillId="0" borderId="3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3" fillId="0" borderId="5" xfId="0" applyFont="1" applyFill="1" applyBorder="1" applyAlignment="1" applyProtection="1">
      <alignment horizontal="left" vertical="top" wrapText="1"/>
      <protection hidden="1"/>
    </xf>
    <xf numFmtId="0" fontId="23" fillId="0" borderId="4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8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23" fillId="0" borderId="7" xfId="0" applyFont="1" applyFill="1" applyBorder="1" applyAlignment="1" applyProtection="1">
      <alignment horizontal="center" vertical="top" wrapText="1"/>
      <protection hidden="1"/>
    </xf>
    <xf numFmtId="0" fontId="23" fillId="0" borderId="3" xfId="0" applyFont="1" applyFill="1" applyBorder="1" applyAlignment="1" applyProtection="1">
      <alignment horizontal="center" vertical="top" wrapText="1"/>
      <protection hidden="1"/>
    </xf>
    <xf numFmtId="0" fontId="16" fillId="0" borderId="4" xfId="0" applyFont="1" applyFill="1" applyBorder="1" applyAlignment="1" applyProtection="1">
      <alignment horizontal="center" wrapText="1"/>
      <protection hidden="1"/>
    </xf>
    <xf numFmtId="0" fontId="16" fillId="0" borderId="5" xfId="0" applyFont="1" applyFill="1" applyBorder="1" applyAlignment="1" applyProtection="1">
      <alignment horizontal="center" wrapText="1"/>
      <protection hidden="1"/>
    </xf>
    <xf numFmtId="0" fontId="16" fillId="0" borderId="6" xfId="0" applyFont="1" applyFill="1" applyBorder="1" applyAlignment="1" applyProtection="1">
      <alignment horizontal="center" wrapText="1"/>
      <protection hidden="1"/>
    </xf>
    <xf numFmtId="0" fontId="16" fillId="0" borderId="4" xfId="0" applyFont="1" applyFill="1" applyBorder="1" applyAlignment="1" applyProtection="1">
      <alignment horizontal="left"/>
      <protection hidden="1"/>
    </xf>
    <xf numFmtId="0" fontId="16" fillId="0" borderId="5" xfId="0" applyFont="1" applyFill="1" applyBorder="1" applyAlignment="1" applyProtection="1">
      <alignment horizontal="left"/>
      <protection hidden="1"/>
    </xf>
    <xf numFmtId="0" fontId="16" fillId="0" borderId="6" xfId="0" applyFont="1" applyFill="1" applyBorder="1" applyAlignment="1" applyProtection="1">
      <alignment horizontal="left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top"/>
      <protection hidden="1"/>
    </xf>
    <xf numFmtId="0" fontId="16" fillId="0" borderId="5" xfId="0" applyFont="1" applyFill="1" applyBorder="1" applyAlignment="1" applyProtection="1">
      <alignment horizontal="center" vertical="top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top" wrapText="1"/>
      <protection hidden="1"/>
    </xf>
    <xf numFmtId="0" fontId="16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104775</xdr:rowOff>
        </xdr:from>
        <xdr:to>
          <xdr:col>6</xdr:col>
          <xdr:colOff>1038225</xdr:colOff>
          <xdr:row>4</xdr:row>
          <xdr:rowOff>790575</xdr:rowOff>
        </xdr:to>
        <xdr:sp macro="" textlink="">
          <xdr:nvSpPr>
            <xdr:cNvPr id="5180" name="Object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</xdr:row>
          <xdr:rowOff>85725</xdr:rowOff>
        </xdr:from>
        <xdr:to>
          <xdr:col>7</xdr:col>
          <xdr:colOff>1104900</xdr:colOff>
          <xdr:row>4</xdr:row>
          <xdr:rowOff>771525</xdr:rowOff>
        </xdr:to>
        <xdr:sp macro="" textlink="">
          <xdr:nvSpPr>
            <xdr:cNvPr id="5181" name="Object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104775</xdr:rowOff>
        </xdr:from>
        <xdr:to>
          <xdr:col>6</xdr:col>
          <xdr:colOff>1038225</xdr:colOff>
          <xdr:row>14</xdr:row>
          <xdr:rowOff>790575</xdr:rowOff>
        </xdr:to>
        <xdr:sp macro="" textlink="">
          <xdr:nvSpPr>
            <xdr:cNvPr id="5182" name="Object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14</xdr:row>
          <xdr:rowOff>85725</xdr:rowOff>
        </xdr:from>
        <xdr:to>
          <xdr:col>7</xdr:col>
          <xdr:colOff>1104900</xdr:colOff>
          <xdr:row>14</xdr:row>
          <xdr:rowOff>771525</xdr:rowOff>
        </xdr:to>
        <xdr:sp macro="" textlink="">
          <xdr:nvSpPr>
            <xdr:cNvPr id="5183" name="Object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</xdr:row>
          <xdr:rowOff>133350</xdr:rowOff>
        </xdr:from>
        <xdr:to>
          <xdr:col>4</xdr:col>
          <xdr:colOff>1276350</xdr:colOff>
          <xdr:row>5</xdr:row>
          <xdr:rowOff>904875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180975</xdr:rowOff>
        </xdr:from>
        <xdr:to>
          <xdr:col>4</xdr:col>
          <xdr:colOff>1171575</xdr:colOff>
          <xdr:row>6</xdr:row>
          <xdr:rowOff>866775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</xdr:row>
          <xdr:rowOff>133350</xdr:rowOff>
        </xdr:from>
        <xdr:to>
          <xdr:col>4</xdr:col>
          <xdr:colOff>1276350</xdr:colOff>
          <xdr:row>8</xdr:row>
          <xdr:rowOff>819150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180975</xdr:rowOff>
        </xdr:from>
        <xdr:to>
          <xdr:col>4</xdr:col>
          <xdr:colOff>1171575</xdr:colOff>
          <xdr:row>9</xdr:row>
          <xdr:rowOff>866775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66675</xdr:rowOff>
        </xdr:from>
        <xdr:to>
          <xdr:col>6</xdr:col>
          <xdr:colOff>1076325</xdr:colOff>
          <xdr:row>7</xdr:row>
          <xdr:rowOff>752475</xdr:rowOff>
        </xdr:to>
        <xdr:sp macro="" textlink="">
          <xdr:nvSpPr>
            <xdr:cNvPr id="8313" name="Object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7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85725</xdr:rowOff>
        </xdr:from>
        <xdr:to>
          <xdr:col>6</xdr:col>
          <xdr:colOff>1066800</xdr:colOff>
          <xdr:row>14</xdr:row>
          <xdr:rowOff>771525</xdr:rowOff>
        </xdr:to>
        <xdr:sp macro="" textlink="">
          <xdr:nvSpPr>
            <xdr:cNvPr id="8314" name="Object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7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6</xdr:col>
          <xdr:colOff>914400</xdr:colOff>
          <xdr:row>25</xdr:row>
          <xdr:rowOff>609600</xdr:rowOff>
        </xdr:to>
        <xdr:sp macro="" textlink="">
          <xdr:nvSpPr>
            <xdr:cNvPr id="8315" name="Object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7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6</xdr:col>
          <xdr:colOff>914400</xdr:colOff>
          <xdr:row>26</xdr:row>
          <xdr:rowOff>600075</xdr:rowOff>
        </xdr:to>
        <xdr:sp macro="" textlink="">
          <xdr:nvSpPr>
            <xdr:cNvPr id="8316" name="Object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7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38100</xdr:rowOff>
        </xdr:from>
        <xdr:to>
          <xdr:col>6</xdr:col>
          <xdr:colOff>1076325</xdr:colOff>
          <xdr:row>15</xdr:row>
          <xdr:rowOff>723900</xdr:rowOff>
        </xdr:to>
        <xdr:sp macro="" textlink="">
          <xdr:nvSpPr>
            <xdr:cNvPr id="8317" name="Object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7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36</xdr:row>
          <xdr:rowOff>66675</xdr:rowOff>
        </xdr:from>
        <xdr:to>
          <xdr:col>6</xdr:col>
          <xdr:colOff>1076325</xdr:colOff>
          <xdr:row>36</xdr:row>
          <xdr:rowOff>752475</xdr:rowOff>
        </xdr:to>
        <xdr:sp macro="" textlink="">
          <xdr:nvSpPr>
            <xdr:cNvPr id="8318" name="Object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7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43</xdr:row>
          <xdr:rowOff>85725</xdr:rowOff>
        </xdr:from>
        <xdr:to>
          <xdr:col>6</xdr:col>
          <xdr:colOff>1066800</xdr:colOff>
          <xdr:row>43</xdr:row>
          <xdr:rowOff>771525</xdr:rowOff>
        </xdr:to>
        <xdr:sp macro="" textlink="">
          <xdr:nvSpPr>
            <xdr:cNvPr id="8319" name="Object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7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28575</xdr:rowOff>
        </xdr:from>
        <xdr:to>
          <xdr:col>6</xdr:col>
          <xdr:colOff>914400</xdr:colOff>
          <xdr:row>54</xdr:row>
          <xdr:rowOff>609600</xdr:rowOff>
        </xdr:to>
        <xdr:sp macro="" textlink="">
          <xdr:nvSpPr>
            <xdr:cNvPr id="8320" name="Object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7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55</xdr:row>
          <xdr:rowOff>28575</xdr:rowOff>
        </xdr:from>
        <xdr:to>
          <xdr:col>6</xdr:col>
          <xdr:colOff>914400</xdr:colOff>
          <xdr:row>55</xdr:row>
          <xdr:rowOff>600075</xdr:rowOff>
        </xdr:to>
        <xdr:sp macro="" textlink="">
          <xdr:nvSpPr>
            <xdr:cNvPr id="8321" name="Object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7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44</xdr:row>
          <xdr:rowOff>38100</xdr:rowOff>
        </xdr:from>
        <xdr:to>
          <xdr:col>6</xdr:col>
          <xdr:colOff>1076325</xdr:colOff>
          <xdr:row>44</xdr:row>
          <xdr:rowOff>723900</xdr:rowOff>
        </xdr:to>
        <xdr:sp macro="" textlink="">
          <xdr:nvSpPr>
            <xdr:cNvPr id="8322" name="Object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7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6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4.docx"/><Relationship Id="rId9" Type="http://schemas.openxmlformats.org/officeDocument/2006/relationships/package" Target="../embeddings/_________Microsoft_Word7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5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4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3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7.docx"/><Relationship Id="rId10" Type="http://schemas.openxmlformats.org/officeDocument/2006/relationships/image" Target="../media/image3.emf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package" Target="../embeddings/_________Microsoft_Word16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6.75" customHeight="1" x14ac:dyDescent="0.25">
      <c r="B2" s="12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«Прием заявлений о зачислении в муниципальные образовательные организации, реализующие программы общего образования»</v>
      </c>
      <c r="C2" s="128"/>
      <c r="D2" s="128"/>
      <c r="E2" s="128"/>
      <c r="F2" s="128"/>
      <c r="G2" s="128"/>
      <c r="H2" s="128"/>
    </row>
    <row r="4" spans="1:8" ht="120" customHeight="1" x14ac:dyDescent="0.25">
      <c r="B4" s="126" t="s">
        <v>97</v>
      </c>
      <c r="C4" s="126"/>
      <c r="D4" s="126"/>
      <c r="E4" s="126"/>
      <c r="F4" s="126"/>
      <c r="G4" s="126"/>
      <c r="H4" s="126"/>
    </row>
    <row r="6" spans="1:8" ht="75" customHeight="1" x14ac:dyDescent="0.25">
      <c r="A6" s="2"/>
      <c r="B6" s="129" t="s">
        <v>72</v>
      </c>
      <c r="C6" s="129"/>
      <c r="D6" s="129"/>
      <c r="E6" s="129"/>
      <c r="F6" s="129"/>
      <c r="G6" s="129"/>
      <c r="H6" s="129"/>
    </row>
    <row r="8" spans="1:8" ht="60" customHeight="1" x14ac:dyDescent="0.25">
      <c r="A8" s="3"/>
      <c r="B8" s="126" t="s">
        <v>105</v>
      </c>
      <c r="C8" s="126"/>
      <c r="D8" s="126"/>
      <c r="E8" s="126"/>
      <c r="F8" s="126"/>
      <c r="G8" s="126"/>
      <c r="H8" s="12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1.5703125" style="1" customWidth="1"/>
    <col min="4" max="16384" width="9.140625" style="1"/>
  </cols>
  <sheetData>
    <row r="1" spans="1:3" x14ac:dyDescent="0.25">
      <c r="A1" s="132" t="s">
        <v>104</v>
      </c>
      <c r="B1" s="132"/>
      <c r="C1" s="132"/>
    </row>
    <row r="2" spans="1:3" x14ac:dyDescent="0.25">
      <c r="A2" s="24" t="s">
        <v>0</v>
      </c>
      <c r="B2" s="24" t="s">
        <v>86</v>
      </c>
      <c r="C2" s="24" t="s">
        <v>87</v>
      </c>
    </row>
    <row r="3" spans="1:3" x14ac:dyDescent="0.25">
      <c r="A3" s="25">
        <v>1</v>
      </c>
      <c r="B3" s="25">
        <v>2</v>
      </c>
      <c r="C3" s="25">
        <v>3</v>
      </c>
    </row>
    <row r="4" spans="1:3" ht="97.5" customHeight="1" x14ac:dyDescent="0.25">
      <c r="A4" s="17" t="s">
        <v>1</v>
      </c>
      <c r="B4" s="26" t="s">
        <v>47</v>
      </c>
      <c r="C4" s="112" t="s">
        <v>225</v>
      </c>
    </row>
    <row r="5" spans="1:3" ht="45" x14ac:dyDescent="0.25">
      <c r="A5" s="17" t="s">
        <v>2</v>
      </c>
      <c r="B5" s="26" t="s">
        <v>73</v>
      </c>
      <c r="C5" s="13" t="s">
        <v>138</v>
      </c>
    </row>
    <row r="6" spans="1:3" ht="45" x14ac:dyDescent="0.25">
      <c r="A6" s="17" t="s">
        <v>3</v>
      </c>
      <c r="B6" s="26" t="s">
        <v>88</v>
      </c>
      <c r="C6" s="13" t="s">
        <v>139</v>
      </c>
    </row>
    <row r="7" spans="1:3" ht="45" customHeight="1" x14ac:dyDescent="0.25">
      <c r="A7" s="17" t="s">
        <v>4</v>
      </c>
      <c r="B7" s="26" t="s">
        <v>49</v>
      </c>
      <c r="C7" s="13" t="s">
        <v>140</v>
      </c>
    </row>
    <row r="8" spans="1:3" ht="150" x14ac:dyDescent="0.25">
      <c r="A8" s="17" t="s">
        <v>5</v>
      </c>
      <c r="B8" s="26" t="s">
        <v>48</v>
      </c>
      <c r="C8" s="14" t="s">
        <v>242</v>
      </c>
    </row>
    <row r="9" spans="1:3" ht="123" customHeight="1" x14ac:dyDescent="0.25">
      <c r="A9" s="17" t="s">
        <v>6</v>
      </c>
      <c r="B9" s="26" t="s">
        <v>8</v>
      </c>
      <c r="C9" s="2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Прием заявлений о зачислении в муниципальные образовательные организации, реализующие программы общего образования; 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</row>
    <row r="10" spans="1:3" x14ac:dyDescent="0.25">
      <c r="A10" s="130" t="s">
        <v>7</v>
      </c>
      <c r="B10" s="131" t="s">
        <v>50</v>
      </c>
      <c r="C10" s="14" t="s">
        <v>89</v>
      </c>
    </row>
    <row r="11" spans="1:3" x14ac:dyDescent="0.25">
      <c r="A11" s="130"/>
      <c r="B11" s="131"/>
      <c r="C11" s="14" t="s">
        <v>51</v>
      </c>
    </row>
    <row r="12" spans="1:3" x14ac:dyDescent="0.25">
      <c r="A12" s="130"/>
      <c r="B12" s="131"/>
      <c r="C12" s="14" t="s">
        <v>53</v>
      </c>
    </row>
    <row r="13" spans="1:3" ht="30" x14ac:dyDescent="0.25">
      <c r="A13" s="130"/>
      <c r="B13" s="131"/>
      <c r="C13" s="14" t="s">
        <v>52</v>
      </c>
    </row>
    <row r="14" spans="1:3" ht="30" x14ac:dyDescent="0.25">
      <c r="A14" s="130"/>
      <c r="B14" s="131"/>
      <c r="C14" s="14" t="s">
        <v>54</v>
      </c>
    </row>
    <row r="15" spans="1:3" s="4" customFormat="1" x14ac:dyDescent="0.25">
      <c r="A15" s="130"/>
      <c r="B15" s="131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4.140625" style="1" customWidth="1"/>
    <col min="3" max="3" width="29.28515625" style="1" customWidth="1"/>
    <col min="4" max="4" width="26.71093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4.5703125" style="1" customWidth="1"/>
    <col min="14" max="16384" width="9.140625" style="1"/>
  </cols>
  <sheetData>
    <row r="1" spans="1:13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6" customHeight="1" x14ac:dyDescent="0.25">
      <c r="A2" s="133" t="s">
        <v>0</v>
      </c>
      <c r="B2" s="135" t="s">
        <v>11</v>
      </c>
      <c r="C2" s="140" t="s">
        <v>10</v>
      </c>
      <c r="D2" s="140"/>
      <c r="E2" s="140" t="s">
        <v>12</v>
      </c>
      <c r="F2" s="140" t="s">
        <v>13</v>
      </c>
      <c r="G2" s="140" t="s">
        <v>14</v>
      </c>
      <c r="H2" s="140" t="s">
        <v>15</v>
      </c>
      <c r="I2" s="137" t="s">
        <v>55</v>
      </c>
      <c r="J2" s="138"/>
      <c r="K2" s="139"/>
      <c r="L2" s="140" t="s">
        <v>17</v>
      </c>
      <c r="M2" s="140" t="s">
        <v>98</v>
      </c>
    </row>
    <row r="3" spans="1:13" ht="120" x14ac:dyDescent="0.25">
      <c r="A3" s="134"/>
      <c r="B3" s="136"/>
      <c r="C3" s="115" t="s">
        <v>9</v>
      </c>
      <c r="D3" s="115" t="s">
        <v>172</v>
      </c>
      <c r="E3" s="140"/>
      <c r="F3" s="140"/>
      <c r="G3" s="140"/>
      <c r="H3" s="140"/>
      <c r="I3" s="115" t="s">
        <v>56</v>
      </c>
      <c r="J3" s="115" t="s">
        <v>16</v>
      </c>
      <c r="K3" s="115" t="s">
        <v>57</v>
      </c>
      <c r="L3" s="140"/>
      <c r="M3" s="140"/>
    </row>
    <row r="4" spans="1:13" x14ac:dyDescent="0.25">
      <c r="A4" s="28">
        <v>1</v>
      </c>
      <c r="B4" s="97">
        <v>2</v>
      </c>
      <c r="C4" s="97">
        <v>3</v>
      </c>
      <c r="D4" s="97">
        <v>4</v>
      </c>
      <c r="E4" s="97">
        <v>5</v>
      </c>
      <c r="F4" s="28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5" t="s">
        <v>1</v>
      </c>
      <c r="B5" s="107" t="s">
        <v>140</v>
      </c>
      <c r="C5" s="107" t="s">
        <v>173</v>
      </c>
      <c r="D5" s="107" t="s">
        <v>174</v>
      </c>
      <c r="E5" s="104" t="s">
        <v>141</v>
      </c>
      <c r="F5" s="107" t="s">
        <v>142</v>
      </c>
      <c r="G5" s="98" t="s">
        <v>75</v>
      </c>
      <c r="H5" s="98" t="s">
        <v>74</v>
      </c>
      <c r="I5" s="98" t="s">
        <v>75</v>
      </c>
      <c r="J5" s="98" t="s">
        <v>74</v>
      </c>
      <c r="K5" s="98" t="s">
        <v>74</v>
      </c>
      <c r="L5" s="107" t="s">
        <v>143</v>
      </c>
      <c r="M5" s="125" t="s">
        <v>237</v>
      </c>
    </row>
    <row r="6" spans="1:13" ht="409.5" x14ac:dyDescent="0.25">
      <c r="A6" s="105" t="s">
        <v>2</v>
      </c>
      <c r="B6" s="107" t="s">
        <v>144</v>
      </c>
      <c r="C6" s="107" t="s">
        <v>226</v>
      </c>
      <c r="D6" s="107" t="s">
        <v>174</v>
      </c>
      <c r="E6" s="104" t="s">
        <v>141</v>
      </c>
      <c r="F6" s="107" t="s">
        <v>142</v>
      </c>
      <c r="G6" s="98" t="s">
        <v>75</v>
      </c>
      <c r="H6" s="98" t="s">
        <v>74</v>
      </c>
      <c r="I6" s="98" t="s">
        <v>75</v>
      </c>
      <c r="J6" s="98" t="s">
        <v>74</v>
      </c>
      <c r="K6" s="98" t="s">
        <v>74</v>
      </c>
      <c r="L6" s="107" t="s">
        <v>143</v>
      </c>
      <c r="M6" s="125" t="s">
        <v>237</v>
      </c>
    </row>
    <row r="7" spans="1:13" x14ac:dyDescent="0.25">
      <c r="A7" s="58"/>
      <c r="B7" s="41"/>
      <c r="C7" s="41"/>
      <c r="D7" s="41"/>
      <c r="E7" s="40"/>
      <c r="F7" s="41"/>
      <c r="G7" s="59"/>
      <c r="H7" s="59"/>
      <c r="I7" s="59"/>
      <c r="J7" s="59"/>
      <c r="K7" s="59"/>
      <c r="L7" s="41"/>
      <c r="M7" s="41"/>
    </row>
    <row r="8" spans="1:13" s="11" customFormat="1" ht="15" customHeight="1" x14ac:dyDescent="0.25">
      <c r="A8" s="38"/>
      <c r="B8" s="42"/>
      <c r="C8" s="40"/>
      <c r="D8" s="40"/>
      <c r="E8" s="40"/>
      <c r="F8" s="41"/>
      <c r="G8" s="40"/>
      <c r="H8" s="40"/>
      <c r="I8" s="40"/>
      <c r="J8" s="40"/>
      <c r="K8" s="40"/>
      <c r="L8" s="40"/>
      <c r="M8" s="40"/>
    </row>
    <row r="9" spans="1:13" s="11" customFormat="1" ht="15" customHeight="1" x14ac:dyDescent="0.25">
      <c r="A9" s="38"/>
      <c r="B9" s="42"/>
      <c r="C9" s="40"/>
      <c r="D9" s="40"/>
      <c r="E9" s="40"/>
      <c r="F9" s="41"/>
      <c r="G9" s="40"/>
      <c r="H9" s="40"/>
      <c r="I9" s="40"/>
      <c r="J9" s="40"/>
      <c r="K9" s="40"/>
      <c r="L9" s="40"/>
      <c r="M9" s="40"/>
    </row>
    <row r="10" spans="1:13" s="11" customFormat="1" ht="15" customHeight="1" x14ac:dyDescent="0.25">
      <c r="A10" s="38"/>
      <c r="B10" s="42"/>
      <c r="C10" s="40"/>
      <c r="D10" s="40"/>
      <c r="E10" s="40"/>
      <c r="F10" s="41"/>
      <c r="G10" s="40"/>
      <c r="H10" s="40"/>
      <c r="I10" s="40"/>
      <c r="J10" s="40"/>
      <c r="K10" s="40"/>
      <c r="L10" s="40"/>
      <c r="M10" s="40"/>
    </row>
    <row r="11" spans="1:13" ht="15" customHeight="1" x14ac:dyDescent="0.25">
      <c r="A11" s="38"/>
      <c r="B11" s="42"/>
      <c r="C11" s="40"/>
      <c r="D11" s="40"/>
      <c r="E11" s="40"/>
      <c r="F11" s="41"/>
      <c r="G11" s="40"/>
      <c r="H11" s="40"/>
      <c r="I11" s="40"/>
      <c r="J11" s="40"/>
      <c r="K11" s="40"/>
      <c r="L11" s="40"/>
      <c r="M11" s="40"/>
    </row>
    <row r="12" spans="1:13" ht="15" customHeight="1" x14ac:dyDescent="0.25">
      <c r="A12" s="38"/>
      <c r="B12" s="39"/>
      <c r="C12" s="40"/>
      <c r="D12" s="40"/>
      <c r="E12" s="40"/>
      <c r="F12" s="41"/>
      <c r="G12" s="40"/>
      <c r="H12" s="40"/>
      <c r="I12" s="40"/>
      <c r="J12" s="40"/>
      <c r="K12" s="40"/>
      <c r="L12" s="40"/>
      <c r="M12" s="40"/>
    </row>
    <row r="13" spans="1:13" ht="15" customHeight="1" x14ac:dyDescent="0.25">
      <c r="A13" s="38"/>
      <c r="B13" s="39"/>
      <c r="C13" s="40"/>
      <c r="D13" s="40"/>
      <c r="E13" s="40"/>
      <c r="F13" s="41"/>
      <c r="G13" s="40"/>
      <c r="H13" s="40"/>
      <c r="I13" s="40"/>
      <c r="J13" s="40"/>
      <c r="K13" s="40"/>
      <c r="L13" s="40"/>
      <c r="M13" s="40"/>
    </row>
    <row r="14" spans="1:13" s="4" customFormat="1" ht="15" customHeight="1" x14ac:dyDescent="0.25">
      <c r="A14" s="38"/>
      <c r="B14" s="42"/>
      <c r="C14" s="40"/>
      <c r="D14" s="40"/>
      <c r="E14" s="40"/>
      <c r="F14" s="41"/>
      <c r="G14" s="40"/>
      <c r="H14" s="40"/>
      <c r="I14" s="40"/>
      <c r="J14" s="40"/>
      <c r="K14" s="40"/>
      <c r="L14" s="40"/>
      <c r="M14" s="40"/>
    </row>
    <row r="15" spans="1:13" s="4" customFormat="1" ht="15" customHeight="1" x14ac:dyDescent="0.25">
      <c r="A15" s="38"/>
      <c r="B15" s="39"/>
      <c r="C15" s="40"/>
      <c r="D15" s="40"/>
      <c r="E15" s="40"/>
      <c r="F15" s="41"/>
      <c r="G15" s="40"/>
      <c r="H15" s="40"/>
      <c r="I15" s="40"/>
      <c r="J15" s="40"/>
      <c r="K15" s="40"/>
      <c r="L15" s="40"/>
      <c r="M15" s="40"/>
    </row>
    <row r="16" spans="1:13" s="4" customFormat="1" ht="15" customHeight="1" x14ac:dyDescent="0.25">
      <c r="A16" s="38"/>
      <c r="B16" s="39"/>
      <c r="C16" s="40"/>
      <c r="D16" s="40"/>
      <c r="E16" s="40"/>
      <c r="F16" s="41"/>
      <c r="G16" s="40"/>
      <c r="H16" s="40"/>
      <c r="I16" s="40"/>
      <c r="J16" s="40"/>
      <c r="K16" s="40"/>
      <c r="L16" s="40"/>
      <c r="M16" s="40"/>
    </row>
    <row r="17" spans="1:13" s="4" customFormat="1" ht="15" customHeight="1" x14ac:dyDescent="0.25">
      <c r="A17" s="38"/>
      <c r="B17" s="42"/>
      <c r="C17" s="40"/>
      <c r="D17" s="40"/>
      <c r="E17" s="40"/>
      <c r="F17" s="41"/>
      <c r="G17" s="40"/>
      <c r="H17" s="40"/>
      <c r="I17" s="40"/>
      <c r="J17" s="40"/>
      <c r="K17" s="40"/>
      <c r="L17" s="40"/>
      <c r="M17" s="40"/>
    </row>
    <row r="18" spans="1:13" s="4" customFormat="1" ht="15" customHeight="1" x14ac:dyDescent="0.25">
      <c r="A18" s="38"/>
      <c r="B18" s="39"/>
      <c r="C18" s="40"/>
      <c r="D18" s="40"/>
      <c r="E18" s="40"/>
      <c r="F18" s="41"/>
      <c r="G18" s="40"/>
      <c r="H18" s="40"/>
      <c r="I18" s="40"/>
      <c r="J18" s="40"/>
      <c r="K18" s="40"/>
      <c r="L18" s="40"/>
      <c r="M18" s="40"/>
    </row>
    <row r="19" spans="1:13" s="4" customFormat="1" ht="15" customHeight="1" x14ac:dyDescent="0.25">
      <c r="A19" s="38"/>
      <c r="B19" s="39"/>
      <c r="C19" s="40"/>
      <c r="D19" s="40"/>
      <c r="E19" s="40"/>
      <c r="F19" s="41"/>
      <c r="G19" s="40"/>
      <c r="H19" s="40"/>
      <c r="I19" s="40"/>
      <c r="J19" s="40"/>
      <c r="K19" s="40"/>
      <c r="L19" s="40"/>
      <c r="M19" s="40"/>
    </row>
    <row r="20" spans="1:13" s="4" customFormat="1" ht="15" customHeight="1" x14ac:dyDescent="0.25">
      <c r="A20" s="38"/>
      <c r="B20" s="42"/>
      <c r="C20" s="40"/>
      <c r="D20" s="40"/>
      <c r="E20" s="40"/>
      <c r="F20" s="41"/>
      <c r="G20" s="40"/>
      <c r="H20" s="40"/>
      <c r="I20" s="40"/>
      <c r="J20" s="40"/>
      <c r="K20" s="40"/>
      <c r="L20" s="40"/>
      <c r="M20" s="40"/>
    </row>
    <row r="21" spans="1:13" s="4" customFormat="1" ht="15" customHeight="1" x14ac:dyDescent="0.25">
      <c r="A21" s="38"/>
      <c r="B21" s="39"/>
      <c r="C21" s="40"/>
      <c r="D21" s="40"/>
      <c r="E21" s="40"/>
      <c r="F21" s="41"/>
      <c r="G21" s="40"/>
      <c r="H21" s="40"/>
      <c r="I21" s="40"/>
      <c r="J21" s="40"/>
      <c r="K21" s="40"/>
      <c r="L21" s="40"/>
      <c r="M21" s="40"/>
    </row>
    <row r="22" spans="1:13" s="4" customFormat="1" ht="15" customHeight="1" x14ac:dyDescent="0.25">
      <c r="A22" s="38"/>
      <c r="B22" s="39"/>
      <c r="C22" s="40"/>
      <c r="D22" s="40"/>
      <c r="E22" s="40"/>
      <c r="F22" s="41"/>
      <c r="G22" s="40"/>
      <c r="H22" s="40"/>
      <c r="I22" s="40"/>
      <c r="J22" s="40"/>
      <c r="K22" s="40"/>
      <c r="L22" s="40"/>
      <c r="M22" s="40"/>
    </row>
    <row r="23" spans="1:13" s="4" customFormat="1" ht="15" customHeight="1" x14ac:dyDescent="0.25">
      <c r="A23" s="38"/>
      <c r="B23" s="42"/>
      <c r="C23" s="40"/>
      <c r="D23" s="40"/>
      <c r="E23" s="40"/>
      <c r="F23" s="41"/>
      <c r="G23" s="40"/>
      <c r="H23" s="40"/>
      <c r="I23" s="40"/>
      <c r="J23" s="40"/>
      <c r="K23" s="40"/>
      <c r="L23" s="40"/>
      <c r="M23" s="40"/>
    </row>
    <row r="24" spans="1:13" s="4" customFormat="1" ht="15" customHeight="1" x14ac:dyDescent="0.25">
      <c r="A24" s="38"/>
      <c r="B24" s="39"/>
      <c r="C24" s="40"/>
      <c r="D24" s="40"/>
      <c r="E24" s="40"/>
      <c r="F24" s="41"/>
      <c r="G24" s="40"/>
      <c r="H24" s="40"/>
      <c r="I24" s="40"/>
      <c r="J24" s="40"/>
      <c r="K24" s="40"/>
      <c r="L24" s="40"/>
      <c r="M24" s="40"/>
    </row>
    <row r="25" spans="1:13" s="4" customFormat="1" ht="15" customHeight="1" x14ac:dyDescent="0.25">
      <c r="A25" s="38"/>
      <c r="B25" s="39"/>
      <c r="C25" s="40"/>
      <c r="D25" s="40"/>
      <c r="E25" s="40"/>
      <c r="F25" s="41"/>
      <c r="G25" s="40"/>
      <c r="H25" s="40"/>
      <c r="I25" s="40"/>
      <c r="J25" s="40"/>
      <c r="K25" s="40"/>
      <c r="L25" s="40"/>
      <c r="M25" s="40"/>
    </row>
    <row r="26" spans="1:13" s="4" customFormat="1" ht="15" customHeight="1" x14ac:dyDescent="0.25">
      <c r="A26" s="5"/>
      <c r="B26" s="6"/>
      <c r="C26" s="6"/>
      <c r="D26" s="6"/>
      <c r="E26" s="6"/>
      <c r="F26" s="6"/>
      <c r="G26" s="6"/>
      <c r="H26" s="5"/>
      <c r="I26" s="5"/>
      <c r="J26" s="5"/>
      <c r="K26" s="5"/>
      <c r="L26" s="6"/>
      <c r="M26" s="6"/>
    </row>
    <row r="27" spans="1:13" s="4" customFormat="1" x14ac:dyDescent="0.25">
      <c r="A27" s="5"/>
      <c r="B27" s="6"/>
      <c r="C27" s="6"/>
      <c r="D27" s="6"/>
      <c r="E27" s="6"/>
      <c r="F27" s="6"/>
      <c r="G27" s="6"/>
      <c r="H27" s="5"/>
      <c r="I27" s="5"/>
      <c r="J27" s="5"/>
      <c r="K27" s="5"/>
      <c r="L27" s="6"/>
      <c r="M27" s="6"/>
    </row>
    <row r="28" spans="1:13" s="4" customFormat="1" x14ac:dyDescent="0.25">
      <c r="A28" s="5"/>
      <c r="B28" s="6"/>
      <c r="C28" s="6"/>
      <c r="D28" s="6"/>
      <c r="E28" s="6"/>
      <c r="F28" s="6"/>
      <c r="G28" s="6"/>
      <c r="H28" s="5"/>
      <c r="I28" s="5"/>
      <c r="J28" s="5"/>
      <c r="K28" s="5"/>
      <c r="L28" s="6"/>
      <c r="M28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70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32" t="s">
        <v>91</v>
      </c>
      <c r="B1" s="132"/>
      <c r="C1" s="132"/>
      <c r="D1" s="132"/>
      <c r="E1" s="132"/>
      <c r="F1" s="132"/>
      <c r="G1" s="132"/>
      <c r="H1" s="132"/>
    </row>
    <row r="2" spans="1:8" ht="120" x14ac:dyDescent="0.25">
      <c r="A2" s="29" t="s">
        <v>18</v>
      </c>
      <c r="B2" s="29" t="s">
        <v>19</v>
      </c>
      <c r="C2" s="29" t="s">
        <v>20</v>
      </c>
      <c r="D2" s="29" t="s">
        <v>21</v>
      </c>
      <c r="E2" s="29" t="s">
        <v>22</v>
      </c>
      <c r="F2" s="29" t="s">
        <v>23</v>
      </c>
      <c r="G2" s="29" t="s">
        <v>24</v>
      </c>
      <c r="H2" s="29" t="s">
        <v>103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141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4" s="141"/>
      <c r="C4" s="141"/>
      <c r="D4" s="141"/>
      <c r="E4" s="141"/>
      <c r="F4" s="141"/>
      <c r="G4" s="141"/>
      <c r="H4" s="141"/>
    </row>
    <row r="5" spans="1:8" ht="63.75" customHeight="1" x14ac:dyDescent="0.25">
      <c r="A5" s="142" t="s">
        <v>1</v>
      </c>
      <c r="B5" s="143" t="s">
        <v>175</v>
      </c>
      <c r="C5" s="144" t="s">
        <v>128</v>
      </c>
      <c r="D5" s="73" t="s">
        <v>176</v>
      </c>
      <c r="E5" s="144" t="s">
        <v>76</v>
      </c>
      <c r="F5" s="144" t="s">
        <v>77</v>
      </c>
      <c r="G5" s="144" t="s">
        <v>78</v>
      </c>
      <c r="H5" s="144" t="s">
        <v>181</v>
      </c>
    </row>
    <row r="6" spans="1:8" ht="25.5" x14ac:dyDescent="0.25">
      <c r="A6" s="142"/>
      <c r="B6" s="143"/>
      <c r="C6" s="145"/>
      <c r="D6" s="77" t="s">
        <v>177</v>
      </c>
      <c r="E6" s="145"/>
      <c r="F6" s="145"/>
      <c r="G6" s="145"/>
      <c r="H6" s="145"/>
    </row>
    <row r="7" spans="1:8" ht="38.25" x14ac:dyDescent="0.25">
      <c r="A7" s="142"/>
      <c r="B7" s="143"/>
      <c r="C7" s="145"/>
      <c r="D7" s="77" t="s">
        <v>178</v>
      </c>
      <c r="E7" s="145"/>
      <c r="F7" s="145"/>
      <c r="G7" s="145"/>
      <c r="H7" s="145"/>
    </row>
    <row r="8" spans="1:8" ht="38.25" x14ac:dyDescent="0.25">
      <c r="A8" s="142"/>
      <c r="B8" s="143"/>
      <c r="C8" s="146"/>
      <c r="D8" s="78" t="s">
        <v>129</v>
      </c>
      <c r="E8" s="145"/>
      <c r="F8" s="145"/>
      <c r="G8" s="145"/>
      <c r="H8" s="145"/>
    </row>
    <row r="9" spans="1:8" ht="191.25" x14ac:dyDescent="0.25">
      <c r="A9" s="142"/>
      <c r="B9" s="143"/>
      <c r="C9" s="79" t="s">
        <v>130</v>
      </c>
      <c r="D9" s="31" t="s">
        <v>131</v>
      </c>
      <c r="E9" s="145"/>
      <c r="F9" s="145"/>
      <c r="G9" s="145"/>
      <c r="H9" s="145"/>
    </row>
    <row r="10" spans="1:8" ht="89.25" x14ac:dyDescent="0.25">
      <c r="A10" s="142"/>
      <c r="B10" s="143"/>
      <c r="C10" s="74" t="s">
        <v>132</v>
      </c>
      <c r="D10" s="76" t="s">
        <v>179</v>
      </c>
      <c r="E10" s="145"/>
      <c r="F10" s="145"/>
      <c r="G10" s="145"/>
      <c r="H10" s="145"/>
    </row>
    <row r="11" spans="1:8" ht="409.5" customHeight="1" x14ac:dyDescent="0.25">
      <c r="A11" s="142"/>
      <c r="B11" s="143"/>
      <c r="C11" s="75" t="s">
        <v>133</v>
      </c>
      <c r="D11" s="74" t="s">
        <v>180</v>
      </c>
      <c r="E11" s="145"/>
      <c r="F11" s="145"/>
      <c r="G11" s="145"/>
      <c r="H11" s="145"/>
    </row>
    <row r="12" spans="1:8" s="80" customFormat="1" x14ac:dyDescent="0.25">
      <c r="A12" s="141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12" s="141"/>
      <c r="C12" s="141"/>
      <c r="D12" s="141"/>
      <c r="E12" s="141"/>
      <c r="F12" s="141"/>
      <c r="G12" s="141"/>
      <c r="H12" s="141"/>
    </row>
    <row r="13" spans="1:8" ht="63.75" x14ac:dyDescent="0.25">
      <c r="A13" s="142" t="s">
        <v>1</v>
      </c>
      <c r="B13" s="143" t="s">
        <v>145</v>
      </c>
      <c r="C13" s="147" t="s">
        <v>128</v>
      </c>
      <c r="D13" s="73" t="s">
        <v>176</v>
      </c>
      <c r="E13" s="144" t="s">
        <v>76</v>
      </c>
      <c r="F13" s="144" t="s">
        <v>77</v>
      </c>
      <c r="G13" s="144" t="s">
        <v>78</v>
      </c>
      <c r="H13" s="144" t="s">
        <v>181</v>
      </c>
    </row>
    <row r="14" spans="1:8" ht="25.5" x14ac:dyDescent="0.25">
      <c r="A14" s="142"/>
      <c r="B14" s="143"/>
      <c r="C14" s="148"/>
      <c r="D14" s="77" t="s">
        <v>177</v>
      </c>
      <c r="E14" s="145"/>
      <c r="F14" s="145"/>
      <c r="G14" s="145"/>
      <c r="H14" s="145"/>
    </row>
    <row r="15" spans="1:8" ht="38.25" x14ac:dyDescent="0.25">
      <c r="A15" s="142"/>
      <c r="B15" s="143"/>
      <c r="C15" s="148"/>
      <c r="D15" s="77" t="s">
        <v>178</v>
      </c>
      <c r="E15" s="145"/>
      <c r="F15" s="145"/>
      <c r="G15" s="145"/>
      <c r="H15" s="145"/>
    </row>
    <row r="16" spans="1:8" ht="38.25" x14ac:dyDescent="0.25">
      <c r="A16" s="142"/>
      <c r="B16" s="143"/>
      <c r="C16" s="149"/>
      <c r="D16" s="78" t="s">
        <v>129</v>
      </c>
      <c r="E16" s="145"/>
      <c r="F16" s="145"/>
      <c r="G16" s="145"/>
      <c r="H16" s="145"/>
    </row>
    <row r="17" spans="1:8" ht="191.25" x14ac:dyDescent="0.25">
      <c r="A17" s="142"/>
      <c r="B17" s="143"/>
      <c r="C17" s="79" t="s">
        <v>130</v>
      </c>
      <c r="D17" s="31" t="s">
        <v>131</v>
      </c>
      <c r="E17" s="145"/>
      <c r="F17" s="145"/>
      <c r="G17" s="145"/>
      <c r="H17" s="145"/>
    </row>
    <row r="18" spans="1:8" ht="89.25" x14ac:dyDescent="0.25">
      <c r="A18" s="142"/>
      <c r="B18" s="143"/>
      <c r="C18" s="83" t="s">
        <v>132</v>
      </c>
      <c r="D18" s="82" t="s">
        <v>179</v>
      </c>
      <c r="E18" s="145"/>
      <c r="F18" s="145"/>
      <c r="G18" s="145"/>
      <c r="H18" s="145"/>
    </row>
    <row r="19" spans="1:8" ht="409.5" customHeight="1" x14ac:dyDescent="0.25">
      <c r="A19" s="142"/>
      <c r="B19" s="143"/>
      <c r="C19" s="75" t="s">
        <v>133</v>
      </c>
      <c r="D19" s="83" t="s">
        <v>180</v>
      </c>
      <c r="E19" s="145"/>
      <c r="F19" s="145"/>
      <c r="G19" s="145"/>
      <c r="H19" s="145"/>
    </row>
  </sheetData>
  <sheetProtection selectLockedCells="1" selectUnlockedCells="1"/>
  <mergeCells count="17">
    <mergeCell ref="G13:G19"/>
    <mergeCell ref="H13:H19"/>
    <mergeCell ref="A12:H12"/>
    <mergeCell ref="A13:A19"/>
    <mergeCell ref="B13:B19"/>
    <mergeCell ref="C13:C16"/>
    <mergeCell ref="E13:E19"/>
    <mergeCell ref="F13:F19"/>
    <mergeCell ref="A1:H1"/>
    <mergeCell ref="A4:H4"/>
    <mergeCell ref="A5:A11"/>
    <mergeCell ref="B5:B11"/>
    <mergeCell ref="C5:C8"/>
    <mergeCell ref="E5:E11"/>
    <mergeCell ref="H5:H11"/>
    <mergeCell ref="G5:G11"/>
    <mergeCell ref="F5:F11"/>
  </mergeCells>
  <printOptions horizontalCentered="1"/>
  <pageMargins left="0.23622047244094491" right="0.23622047244094491" top="0.35433070866141736" bottom="0.35433070866141736" header="0" footer="0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8.85546875" style="1" customWidth="1"/>
    <col min="3" max="3" width="38.28515625" style="1" customWidth="1"/>
    <col min="4" max="4" width="17.140625" style="1" customWidth="1"/>
    <col min="5" max="5" width="39.42578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32" t="s">
        <v>93</v>
      </c>
      <c r="B1" s="132"/>
      <c r="C1" s="132"/>
      <c r="D1" s="132"/>
      <c r="E1" s="132"/>
      <c r="F1" s="132"/>
      <c r="G1" s="132"/>
      <c r="H1" s="132"/>
    </row>
    <row r="2" spans="1:8" ht="105" x14ac:dyDescent="0.25">
      <c r="A2" s="17" t="s">
        <v>18</v>
      </c>
      <c r="B2" s="18" t="s">
        <v>25</v>
      </c>
      <c r="C2" s="18" t="s">
        <v>26</v>
      </c>
      <c r="D2" s="18" t="s">
        <v>27</v>
      </c>
      <c r="E2" s="18" t="s">
        <v>58</v>
      </c>
      <c r="F2" s="18" t="s">
        <v>28</v>
      </c>
      <c r="G2" s="18" t="s">
        <v>29</v>
      </c>
      <c r="H2" s="18" t="s">
        <v>45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41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4" s="141"/>
      <c r="C4" s="141"/>
      <c r="D4" s="141"/>
      <c r="E4" s="141"/>
      <c r="F4" s="141"/>
      <c r="G4" s="141"/>
      <c r="H4" s="141"/>
    </row>
    <row r="5" spans="1:8" ht="75" x14ac:dyDescent="0.25">
      <c r="A5" s="16">
        <v>1</v>
      </c>
      <c r="B5" s="46" t="s">
        <v>146</v>
      </c>
      <c r="C5" s="46" t="s">
        <v>146</v>
      </c>
      <c r="D5" s="44" t="s">
        <v>79</v>
      </c>
      <c r="E5" s="45" t="s">
        <v>75</v>
      </c>
      <c r="F5" s="84" t="s">
        <v>147</v>
      </c>
      <c r="G5" s="32"/>
      <c r="H5" s="32"/>
    </row>
    <row r="6" spans="1:8" ht="60" x14ac:dyDescent="0.25">
      <c r="A6" s="16">
        <v>2</v>
      </c>
      <c r="B6" s="46" t="s">
        <v>99</v>
      </c>
      <c r="C6" s="46" t="s">
        <v>99</v>
      </c>
      <c r="D6" s="47" t="s">
        <v>114</v>
      </c>
      <c r="E6" s="64" t="s">
        <v>116</v>
      </c>
      <c r="F6" s="88"/>
      <c r="G6" s="9" t="s">
        <v>74</v>
      </c>
      <c r="H6" s="9" t="s">
        <v>74</v>
      </c>
    </row>
    <row r="7" spans="1:8" s="54" customFormat="1" ht="105" x14ac:dyDescent="0.25">
      <c r="A7" s="43">
        <v>3</v>
      </c>
      <c r="B7" s="53" t="s">
        <v>148</v>
      </c>
      <c r="C7" s="53" t="s">
        <v>148</v>
      </c>
      <c r="D7" s="50" t="s">
        <v>114</v>
      </c>
      <c r="E7" s="85" t="s">
        <v>149</v>
      </c>
      <c r="F7" s="88" t="s">
        <v>182</v>
      </c>
      <c r="G7" s="9" t="s">
        <v>74</v>
      </c>
      <c r="H7" s="9" t="s">
        <v>74</v>
      </c>
    </row>
    <row r="8" spans="1:8" ht="105" x14ac:dyDescent="0.25">
      <c r="A8" s="43">
        <v>4</v>
      </c>
      <c r="B8" s="46" t="s">
        <v>150</v>
      </c>
      <c r="C8" s="53" t="s">
        <v>150</v>
      </c>
      <c r="D8" s="84" t="s">
        <v>151</v>
      </c>
      <c r="E8" s="48" t="s">
        <v>152</v>
      </c>
      <c r="F8" s="81" t="s">
        <v>134</v>
      </c>
      <c r="G8" s="33" t="s">
        <v>74</v>
      </c>
      <c r="H8" s="33" t="s">
        <v>74</v>
      </c>
    </row>
    <row r="9" spans="1:8" ht="138.75" customHeight="1" x14ac:dyDescent="0.25">
      <c r="A9" s="43">
        <v>5</v>
      </c>
      <c r="B9" s="46" t="s">
        <v>153</v>
      </c>
      <c r="C9" s="53" t="s">
        <v>153</v>
      </c>
      <c r="D9" s="84" t="s">
        <v>151</v>
      </c>
      <c r="E9" s="49" t="s">
        <v>154</v>
      </c>
      <c r="F9" s="81" t="s">
        <v>134</v>
      </c>
      <c r="G9" s="16" t="s">
        <v>74</v>
      </c>
      <c r="H9" s="16" t="s">
        <v>74</v>
      </c>
    </row>
    <row r="10" spans="1:8" ht="45" x14ac:dyDescent="0.25">
      <c r="A10" s="43">
        <v>6</v>
      </c>
      <c r="B10" s="51" t="s">
        <v>155</v>
      </c>
      <c r="C10" s="72" t="s">
        <v>155</v>
      </c>
      <c r="D10" s="84" t="s">
        <v>151</v>
      </c>
      <c r="E10" s="49" t="s">
        <v>156</v>
      </c>
      <c r="F10" s="81"/>
      <c r="G10" s="43" t="s">
        <v>74</v>
      </c>
      <c r="H10" s="43" t="s">
        <v>74</v>
      </c>
    </row>
    <row r="11" spans="1:8" ht="92.25" customHeight="1" x14ac:dyDescent="0.25">
      <c r="A11" s="43">
        <v>7</v>
      </c>
      <c r="B11" s="51" t="s">
        <v>157</v>
      </c>
      <c r="C11" s="72" t="s">
        <v>157</v>
      </c>
      <c r="D11" s="84" t="s">
        <v>151</v>
      </c>
      <c r="E11" s="49" t="s">
        <v>158</v>
      </c>
      <c r="F11" s="60"/>
      <c r="G11" s="43" t="s">
        <v>74</v>
      </c>
      <c r="H11" s="43" t="s">
        <v>74</v>
      </c>
    </row>
    <row r="12" spans="1:8" ht="225" x14ac:dyDescent="0.25">
      <c r="A12" s="65">
        <v>8</v>
      </c>
      <c r="B12" s="62" t="s">
        <v>159</v>
      </c>
      <c r="C12" s="72" t="s">
        <v>159</v>
      </c>
      <c r="D12" s="86" t="s">
        <v>151</v>
      </c>
      <c r="E12" s="63" t="s">
        <v>160</v>
      </c>
      <c r="F12" s="60"/>
      <c r="G12" s="65" t="s">
        <v>74</v>
      </c>
      <c r="H12" s="65" t="s">
        <v>74</v>
      </c>
    </row>
    <row r="13" spans="1:8" ht="30" x14ac:dyDescent="0.25">
      <c r="A13" s="43">
        <v>9</v>
      </c>
      <c r="B13" s="51" t="s">
        <v>161</v>
      </c>
      <c r="C13" s="72" t="s">
        <v>161</v>
      </c>
      <c r="D13" s="84" t="s">
        <v>151</v>
      </c>
      <c r="E13" s="49" t="s">
        <v>160</v>
      </c>
      <c r="F13" s="60"/>
      <c r="G13" s="43" t="s">
        <v>74</v>
      </c>
      <c r="H13" s="43" t="s">
        <v>74</v>
      </c>
    </row>
    <row r="14" spans="1:8" ht="30" customHeight="1" x14ac:dyDescent="0.25">
      <c r="A14" s="141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14" s="141"/>
      <c r="C14" s="141"/>
      <c r="D14" s="141"/>
      <c r="E14" s="141"/>
      <c r="F14" s="141"/>
      <c r="G14" s="141"/>
      <c r="H14" s="141"/>
    </row>
    <row r="15" spans="1:8" ht="75" x14ac:dyDescent="0.25">
      <c r="A15" s="43">
        <v>1</v>
      </c>
      <c r="B15" s="53" t="s">
        <v>146</v>
      </c>
      <c r="C15" s="53" t="s">
        <v>146</v>
      </c>
      <c r="D15" s="44" t="s">
        <v>79</v>
      </c>
      <c r="E15" s="45" t="s">
        <v>75</v>
      </c>
      <c r="F15" s="84" t="s">
        <v>147</v>
      </c>
      <c r="G15" s="32"/>
      <c r="H15" s="32"/>
    </row>
    <row r="16" spans="1:8" ht="60" x14ac:dyDescent="0.25">
      <c r="A16" s="43">
        <v>2</v>
      </c>
      <c r="B16" s="53" t="s">
        <v>99</v>
      </c>
      <c r="C16" s="53" t="s">
        <v>99</v>
      </c>
      <c r="D16" s="50" t="s">
        <v>114</v>
      </c>
      <c r="E16" s="64" t="s">
        <v>116</v>
      </c>
      <c r="F16" s="81"/>
      <c r="G16" s="9" t="s">
        <v>74</v>
      </c>
      <c r="H16" s="9" t="s">
        <v>74</v>
      </c>
    </row>
    <row r="17" spans="1:8" ht="105" x14ac:dyDescent="0.25">
      <c r="A17" s="43">
        <v>3</v>
      </c>
      <c r="B17" s="53" t="s">
        <v>148</v>
      </c>
      <c r="C17" s="53" t="s">
        <v>148</v>
      </c>
      <c r="D17" s="50" t="s">
        <v>114</v>
      </c>
      <c r="E17" s="85" t="s">
        <v>149</v>
      </c>
      <c r="F17" s="88" t="s">
        <v>182</v>
      </c>
      <c r="G17" s="9" t="s">
        <v>74</v>
      </c>
      <c r="H17" s="9" t="s">
        <v>74</v>
      </c>
    </row>
    <row r="18" spans="1:8" ht="105" x14ac:dyDescent="0.25">
      <c r="A18" s="43">
        <v>4</v>
      </c>
      <c r="B18" s="53" t="s">
        <v>150</v>
      </c>
      <c r="C18" s="53" t="s">
        <v>150</v>
      </c>
      <c r="D18" s="84" t="s">
        <v>151</v>
      </c>
      <c r="E18" s="48" t="s">
        <v>152</v>
      </c>
      <c r="F18" s="81" t="s">
        <v>134</v>
      </c>
      <c r="G18" s="33" t="s">
        <v>74</v>
      </c>
      <c r="H18" s="33" t="s">
        <v>74</v>
      </c>
    </row>
    <row r="19" spans="1:8" ht="138" customHeight="1" x14ac:dyDescent="0.25">
      <c r="A19" s="43">
        <v>5</v>
      </c>
      <c r="B19" s="53" t="s">
        <v>153</v>
      </c>
      <c r="C19" s="53" t="s">
        <v>153</v>
      </c>
      <c r="D19" s="84" t="s">
        <v>151</v>
      </c>
      <c r="E19" s="49" t="s">
        <v>154</v>
      </c>
      <c r="F19" s="81" t="s">
        <v>134</v>
      </c>
      <c r="G19" s="43" t="s">
        <v>74</v>
      </c>
      <c r="H19" s="43" t="s">
        <v>74</v>
      </c>
    </row>
    <row r="20" spans="1:8" ht="33.75" customHeight="1" x14ac:dyDescent="0.25">
      <c r="A20" s="43">
        <v>6</v>
      </c>
      <c r="B20" s="72" t="s">
        <v>155</v>
      </c>
      <c r="C20" s="72" t="s">
        <v>155</v>
      </c>
      <c r="D20" s="84" t="s">
        <v>151</v>
      </c>
      <c r="E20" s="49" t="s">
        <v>156</v>
      </c>
      <c r="F20" s="81"/>
      <c r="G20" s="43" t="s">
        <v>74</v>
      </c>
      <c r="H20" s="43" t="s">
        <v>74</v>
      </c>
    </row>
    <row r="21" spans="1:8" ht="90" x14ac:dyDescent="0.25">
      <c r="A21" s="43">
        <v>7</v>
      </c>
      <c r="B21" s="72" t="s">
        <v>157</v>
      </c>
      <c r="C21" s="72" t="s">
        <v>157</v>
      </c>
      <c r="D21" s="84" t="s">
        <v>151</v>
      </c>
      <c r="E21" s="49" t="s">
        <v>158</v>
      </c>
      <c r="F21" s="60"/>
      <c r="G21" s="43" t="s">
        <v>74</v>
      </c>
      <c r="H21" s="43" t="s">
        <v>74</v>
      </c>
    </row>
    <row r="22" spans="1:8" ht="225" x14ac:dyDescent="0.25">
      <c r="A22" s="65">
        <v>8</v>
      </c>
      <c r="B22" s="62" t="s">
        <v>159</v>
      </c>
      <c r="C22" s="72" t="s">
        <v>159</v>
      </c>
      <c r="D22" s="86" t="s">
        <v>151</v>
      </c>
      <c r="E22" s="63" t="s">
        <v>160</v>
      </c>
      <c r="F22" s="60"/>
      <c r="G22" s="65" t="s">
        <v>74</v>
      </c>
      <c r="H22" s="65" t="s">
        <v>74</v>
      </c>
    </row>
    <row r="23" spans="1:8" ht="30" x14ac:dyDescent="0.25">
      <c r="A23" s="43">
        <v>9</v>
      </c>
      <c r="B23" s="72" t="s">
        <v>161</v>
      </c>
      <c r="C23" s="72" t="s">
        <v>161</v>
      </c>
      <c r="D23" s="84" t="s">
        <v>151</v>
      </c>
      <c r="E23" s="49" t="s">
        <v>160</v>
      </c>
      <c r="F23" s="60"/>
      <c r="G23" s="43" t="s">
        <v>74</v>
      </c>
      <c r="H23" s="43" t="s">
        <v>74</v>
      </c>
    </row>
  </sheetData>
  <sheetProtection selectLockedCells="1" selectUnlockedCells="1"/>
  <mergeCells count="3">
    <mergeCell ref="A4:H4"/>
    <mergeCell ref="A1:H1"/>
    <mergeCell ref="A14:H14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0" r:id="rId4">
          <objectPr defaultSize="0" r:id="rId5">
            <anchor moveWithCells="1">
              <from>
                <xdr:col>6</xdr:col>
                <xdr:colOff>123825</xdr:colOff>
                <xdr:row>4</xdr:row>
                <xdr:rowOff>104775</xdr:rowOff>
              </from>
              <to>
                <xdr:col>6</xdr:col>
                <xdr:colOff>1038225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80" r:id="rId4"/>
      </mc:Fallback>
    </mc:AlternateContent>
    <mc:AlternateContent xmlns:mc="http://schemas.openxmlformats.org/markup-compatibility/2006">
      <mc:Choice Requires="x14">
        <oleObject progId="Документ" dvAspect="DVASPECT_ICON" shapeId="5181" r:id="rId6">
          <objectPr defaultSize="0" r:id="rId5">
            <anchor moveWithCells="1">
              <from>
                <xdr:col>7</xdr:col>
                <xdr:colOff>190500</xdr:colOff>
                <xdr:row>4</xdr:row>
                <xdr:rowOff>85725</xdr:rowOff>
              </from>
              <to>
                <xdr:col>7</xdr:col>
                <xdr:colOff>1104900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81" r:id="rId6"/>
      </mc:Fallback>
    </mc:AlternateContent>
    <mc:AlternateContent xmlns:mc="http://schemas.openxmlformats.org/markup-compatibility/2006">
      <mc:Choice Requires="x14">
        <oleObject progId="Документ" dvAspect="DVASPECT_ICON" shapeId="5182" r:id="rId7">
          <objectPr defaultSize="0" r:id="rId5">
            <anchor moveWithCells="1">
              <from>
                <xdr:col>6</xdr:col>
                <xdr:colOff>123825</xdr:colOff>
                <xdr:row>14</xdr:row>
                <xdr:rowOff>104775</xdr:rowOff>
              </from>
              <to>
                <xdr:col>6</xdr:col>
                <xdr:colOff>1038225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5182" r:id="rId7"/>
      </mc:Fallback>
    </mc:AlternateContent>
    <mc:AlternateContent xmlns:mc="http://schemas.openxmlformats.org/markup-compatibility/2006">
      <mc:Choice Requires="x14">
        <oleObject progId="Документ" dvAspect="DVASPECT_ICON" shapeId="5183" r:id="rId8">
          <objectPr defaultSize="0" r:id="rId5">
            <anchor moveWithCells="1">
              <from>
                <xdr:col>7</xdr:col>
                <xdr:colOff>190500</xdr:colOff>
                <xdr:row>14</xdr:row>
                <xdr:rowOff>85725</xdr:rowOff>
              </from>
              <to>
                <xdr:col>7</xdr:col>
                <xdr:colOff>1104900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5183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37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53" t="s">
        <v>94</v>
      </c>
      <c r="B1" s="154"/>
      <c r="C1" s="154"/>
      <c r="D1" s="154"/>
      <c r="E1" s="154"/>
      <c r="F1" s="154"/>
      <c r="G1" s="154"/>
      <c r="H1" s="154"/>
      <c r="I1" s="155"/>
    </row>
    <row r="2" spans="1:9" ht="90" x14ac:dyDescent="0.25">
      <c r="A2" s="18" t="s">
        <v>30</v>
      </c>
      <c r="B2" s="18" t="s">
        <v>46</v>
      </c>
      <c r="C2" s="18" t="s">
        <v>31</v>
      </c>
      <c r="D2" s="18" t="s">
        <v>32</v>
      </c>
      <c r="E2" s="18" t="s">
        <v>33</v>
      </c>
      <c r="F2" s="35" t="s">
        <v>59</v>
      </c>
      <c r="G2" s="18" t="s">
        <v>34</v>
      </c>
      <c r="H2" s="18" t="s">
        <v>101</v>
      </c>
      <c r="I2" s="18" t="s">
        <v>102</v>
      </c>
    </row>
    <row r="3" spans="1:9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36">
        <v>6</v>
      </c>
      <c r="G3" s="15">
        <v>7</v>
      </c>
      <c r="H3" s="15">
        <v>8</v>
      </c>
      <c r="I3" s="15">
        <v>9</v>
      </c>
    </row>
    <row r="4" spans="1:9" x14ac:dyDescent="0.25">
      <c r="A4" s="150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4" s="151"/>
      <c r="C4" s="151"/>
      <c r="D4" s="151"/>
      <c r="E4" s="151"/>
      <c r="F4" s="151"/>
      <c r="G4" s="151"/>
      <c r="H4" s="151"/>
      <c r="I4" s="152"/>
    </row>
    <row r="5" spans="1:9" s="11" customFormat="1" ht="121.5" customHeight="1" x14ac:dyDescent="0.25">
      <c r="A5" s="34"/>
      <c r="B5" s="52" t="s">
        <v>117</v>
      </c>
      <c r="C5" s="53" t="s">
        <v>117</v>
      </c>
      <c r="D5" s="84" t="s">
        <v>162</v>
      </c>
      <c r="E5" s="61" t="s">
        <v>127</v>
      </c>
      <c r="F5" s="113" t="s">
        <v>227</v>
      </c>
      <c r="G5" s="87" t="s">
        <v>163</v>
      </c>
      <c r="H5" s="10" t="s">
        <v>74</v>
      </c>
      <c r="I5" s="10" t="s">
        <v>74</v>
      </c>
    </row>
    <row r="6" spans="1:9" ht="75" x14ac:dyDescent="0.25">
      <c r="A6" s="51"/>
      <c r="B6" s="51" t="s">
        <v>118</v>
      </c>
      <c r="C6" s="51" t="s">
        <v>118</v>
      </c>
      <c r="D6" s="84" t="s">
        <v>162</v>
      </c>
      <c r="E6" s="71" t="s">
        <v>124</v>
      </c>
      <c r="F6" s="71" t="s">
        <v>126</v>
      </c>
      <c r="G6" s="87" t="s">
        <v>163</v>
      </c>
      <c r="H6" s="10" t="s">
        <v>74</v>
      </c>
      <c r="I6" s="10" t="s">
        <v>74</v>
      </c>
    </row>
    <row r="7" spans="1:9" ht="75" x14ac:dyDescent="0.25">
      <c r="A7" s="51"/>
      <c r="B7" s="51" t="s">
        <v>119</v>
      </c>
      <c r="C7" s="51" t="s">
        <v>119</v>
      </c>
      <c r="D7" s="84" t="s">
        <v>162</v>
      </c>
      <c r="E7" s="70" t="s">
        <v>123</v>
      </c>
      <c r="F7" s="10" t="s">
        <v>74</v>
      </c>
      <c r="G7" s="87" t="s">
        <v>163</v>
      </c>
      <c r="H7" s="10" t="s">
        <v>74</v>
      </c>
      <c r="I7" s="10" t="s">
        <v>74</v>
      </c>
    </row>
    <row r="8" spans="1:9" ht="90.75" customHeight="1" x14ac:dyDescent="0.25">
      <c r="A8" s="51"/>
      <c r="B8" s="51" t="s">
        <v>120</v>
      </c>
      <c r="C8" s="51" t="s">
        <v>120</v>
      </c>
      <c r="D8" s="84" t="s">
        <v>162</v>
      </c>
      <c r="E8" s="69" t="s">
        <v>124</v>
      </c>
      <c r="F8" s="68" t="s">
        <v>125</v>
      </c>
      <c r="G8" s="87" t="s">
        <v>163</v>
      </c>
      <c r="H8" s="10" t="s">
        <v>74</v>
      </c>
      <c r="I8" s="10" t="s">
        <v>74</v>
      </c>
    </row>
    <row r="9" spans="1:9" ht="75" x14ac:dyDescent="0.25">
      <c r="A9" s="51"/>
      <c r="B9" s="51" t="s">
        <v>121</v>
      </c>
      <c r="C9" s="51" t="s">
        <v>121</v>
      </c>
      <c r="D9" s="84" t="s">
        <v>162</v>
      </c>
      <c r="E9" s="67" t="s">
        <v>123</v>
      </c>
      <c r="F9" s="10" t="s">
        <v>74</v>
      </c>
      <c r="G9" s="87" t="s">
        <v>163</v>
      </c>
      <c r="H9" s="10" t="s">
        <v>74</v>
      </c>
      <c r="I9" s="10" t="s">
        <v>74</v>
      </c>
    </row>
    <row r="10" spans="1:9" ht="75" x14ac:dyDescent="0.25">
      <c r="A10" s="51"/>
      <c r="B10" s="51" t="s">
        <v>122</v>
      </c>
      <c r="C10" s="51" t="s">
        <v>122</v>
      </c>
      <c r="D10" s="84" t="s">
        <v>162</v>
      </c>
      <c r="E10" s="66" t="s">
        <v>123</v>
      </c>
      <c r="F10" s="10" t="s">
        <v>74</v>
      </c>
      <c r="G10" s="87" t="s">
        <v>163</v>
      </c>
      <c r="H10" s="10" t="s">
        <v>74</v>
      </c>
      <c r="I10" s="10" t="s">
        <v>74</v>
      </c>
    </row>
    <row r="11" spans="1:9" ht="30" customHeight="1" x14ac:dyDescent="0.25">
      <c r="A11" s="150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11" s="151"/>
      <c r="C11" s="151"/>
      <c r="D11" s="151"/>
      <c r="E11" s="151"/>
      <c r="F11" s="151"/>
      <c r="G11" s="151"/>
      <c r="H11" s="151"/>
      <c r="I11" s="152"/>
    </row>
    <row r="12" spans="1:9" ht="121.5" customHeight="1" x14ac:dyDescent="0.25">
      <c r="A12" s="34"/>
      <c r="B12" s="52" t="s">
        <v>117</v>
      </c>
      <c r="C12" s="53" t="s">
        <v>117</v>
      </c>
      <c r="D12" s="84" t="s">
        <v>162</v>
      </c>
      <c r="E12" s="61" t="s">
        <v>127</v>
      </c>
      <c r="F12" s="113" t="s">
        <v>227</v>
      </c>
      <c r="G12" s="87" t="s">
        <v>163</v>
      </c>
      <c r="H12" s="10" t="s">
        <v>74</v>
      </c>
      <c r="I12" s="10" t="s">
        <v>74</v>
      </c>
    </row>
    <row r="13" spans="1:9" ht="75" x14ac:dyDescent="0.25">
      <c r="A13" s="72"/>
      <c r="B13" s="72" t="s">
        <v>118</v>
      </c>
      <c r="C13" s="72" t="s">
        <v>118</v>
      </c>
      <c r="D13" s="84" t="s">
        <v>162</v>
      </c>
      <c r="E13" s="71" t="s">
        <v>124</v>
      </c>
      <c r="F13" s="71" t="s">
        <v>126</v>
      </c>
      <c r="G13" s="87" t="s">
        <v>163</v>
      </c>
      <c r="H13" s="10" t="s">
        <v>74</v>
      </c>
      <c r="I13" s="10" t="s">
        <v>74</v>
      </c>
    </row>
    <row r="14" spans="1:9" ht="75" x14ac:dyDescent="0.25">
      <c r="A14" s="72"/>
      <c r="B14" s="72" t="s">
        <v>119</v>
      </c>
      <c r="C14" s="72" t="s">
        <v>119</v>
      </c>
      <c r="D14" s="84" t="s">
        <v>162</v>
      </c>
      <c r="E14" s="71" t="s">
        <v>123</v>
      </c>
      <c r="F14" s="10" t="s">
        <v>74</v>
      </c>
      <c r="G14" s="87" t="s">
        <v>163</v>
      </c>
      <c r="H14" s="10" t="s">
        <v>74</v>
      </c>
      <c r="I14" s="10" t="s">
        <v>74</v>
      </c>
    </row>
    <row r="15" spans="1:9" ht="105" x14ac:dyDescent="0.25">
      <c r="A15" s="72"/>
      <c r="B15" s="72" t="s">
        <v>120</v>
      </c>
      <c r="C15" s="72" t="s">
        <v>120</v>
      </c>
      <c r="D15" s="84" t="s">
        <v>162</v>
      </c>
      <c r="E15" s="71" t="s">
        <v>124</v>
      </c>
      <c r="F15" s="81" t="s">
        <v>125</v>
      </c>
      <c r="G15" s="87" t="s">
        <v>163</v>
      </c>
      <c r="H15" s="10" t="s">
        <v>74</v>
      </c>
      <c r="I15" s="10" t="s">
        <v>74</v>
      </c>
    </row>
    <row r="16" spans="1:9" ht="75" x14ac:dyDescent="0.25">
      <c r="A16" s="72"/>
      <c r="B16" s="72" t="s">
        <v>121</v>
      </c>
      <c r="C16" s="72" t="s">
        <v>121</v>
      </c>
      <c r="D16" s="84" t="s">
        <v>162</v>
      </c>
      <c r="E16" s="71" t="s">
        <v>123</v>
      </c>
      <c r="F16" s="10" t="s">
        <v>74</v>
      </c>
      <c r="G16" s="87" t="s">
        <v>163</v>
      </c>
      <c r="H16" s="10" t="s">
        <v>74</v>
      </c>
      <c r="I16" s="10" t="s">
        <v>74</v>
      </c>
    </row>
    <row r="17" spans="1:9" ht="75" x14ac:dyDescent="0.25">
      <c r="A17" s="72"/>
      <c r="B17" s="72" t="s">
        <v>122</v>
      </c>
      <c r="C17" s="72" t="s">
        <v>122</v>
      </c>
      <c r="D17" s="84" t="s">
        <v>162</v>
      </c>
      <c r="E17" s="71" t="s">
        <v>123</v>
      </c>
      <c r="F17" s="10" t="s">
        <v>74</v>
      </c>
      <c r="G17" s="87" t="s">
        <v>163</v>
      </c>
      <c r="H17" s="10" t="s">
        <v>74</v>
      </c>
      <c r="I17" s="10" t="s">
        <v>74</v>
      </c>
    </row>
  </sheetData>
  <sheetProtection selectLockedCells="1" selectUnlockedCells="1"/>
  <mergeCells count="3">
    <mergeCell ref="A4:I4"/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3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8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53"/>
      <c r="B1" s="154"/>
      <c r="C1" s="154"/>
      <c r="D1" s="154"/>
      <c r="E1" s="154"/>
      <c r="F1" s="154"/>
      <c r="G1" s="154"/>
      <c r="H1" s="154"/>
      <c r="I1" s="155"/>
    </row>
    <row r="2" spans="1:9" ht="52.5" customHeight="1" x14ac:dyDescent="0.25">
      <c r="A2" s="133" t="s">
        <v>0</v>
      </c>
      <c r="B2" s="135" t="s">
        <v>35</v>
      </c>
      <c r="C2" s="135" t="s">
        <v>36</v>
      </c>
      <c r="D2" s="135" t="s">
        <v>60</v>
      </c>
      <c r="E2" s="135" t="s">
        <v>61</v>
      </c>
      <c r="F2" s="135" t="s">
        <v>62</v>
      </c>
      <c r="G2" s="135" t="s">
        <v>63</v>
      </c>
      <c r="H2" s="137" t="s">
        <v>64</v>
      </c>
      <c r="I2" s="139"/>
    </row>
    <row r="3" spans="1:9" ht="21.75" customHeight="1" x14ac:dyDescent="0.25">
      <c r="A3" s="134"/>
      <c r="B3" s="136"/>
      <c r="C3" s="136"/>
      <c r="D3" s="136"/>
      <c r="E3" s="136"/>
      <c r="F3" s="136"/>
      <c r="G3" s="136"/>
      <c r="H3" s="114" t="s">
        <v>37</v>
      </c>
      <c r="I3" s="114" t="s">
        <v>38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5" s="151"/>
      <c r="C5" s="151"/>
      <c r="D5" s="151"/>
      <c r="E5" s="151"/>
      <c r="F5" s="151"/>
      <c r="G5" s="151"/>
      <c r="H5" s="151"/>
      <c r="I5" s="152"/>
    </row>
    <row r="6" spans="1:9" ht="156.75" customHeight="1" x14ac:dyDescent="0.25">
      <c r="A6" s="114">
        <v>1</v>
      </c>
      <c r="B6" s="104" t="s">
        <v>164</v>
      </c>
      <c r="C6" s="105" t="s">
        <v>74</v>
      </c>
      <c r="D6" s="114" t="s">
        <v>80</v>
      </c>
      <c r="E6" s="105"/>
      <c r="F6" s="105" t="s">
        <v>74</v>
      </c>
      <c r="G6" s="125" t="s">
        <v>237</v>
      </c>
      <c r="H6" s="20"/>
      <c r="I6" s="20"/>
    </row>
    <row r="7" spans="1:9" ht="150.75" customHeight="1" x14ac:dyDescent="0.25">
      <c r="A7" s="114">
        <v>2</v>
      </c>
      <c r="B7" s="104" t="s">
        <v>165</v>
      </c>
      <c r="C7" s="105" t="s">
        <v>74</v>
      </c>
      <c r="D7" s="114" t="s">
        <v>81</v>
      </c>
      <c r="E7" s="105"/>
      <c r="F7" s="105" t="s">
        <v>74</v>
      </c>
      <c r="G7" s="125" t="s">
        <v>237</v>
      </c>
      <c r="H7" s="21"/>
      <c r="I7" s="21"/>
    </row>
    <row r="8" spans="1:9" ht="30" customHeight="1" x14ac:dyDescent="0.25">
      <c r="A8" s="150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8" s="151"/>
      <c r="C8" s="151"/>
      <c r="D8" s="151"/>
      <c r="E8" s="151"/>
      <c r="F8" s="151"/>
      <c r="G8" s="151"/>
      <c r="H8" s="151"/>
      <c r="I8" s="152"/>
    </row>
    <row r="9" spans="1:9" ht="151.5" customHeight="1" x14ac:dyDescent="0.25">
      <c r="A9" s="114">
        <v>1</v>
      </c>
      <c r="B9" s="104" t="s">
        <v>164</v>
      </c>
      <c r="C9" s="105" t="s">
        <v>74</v>
      </c>
      <c r="D9" s="114" t="s">
        <v>80</v>
      </c>
      <c r="E9" s="105"/>
      <c r="F9" s="105" t="s">
        <v>74</v>
      </c>
      <c r="G9" s="125" t="s">
        <v>237</v>
      </c>
      <c r="H9" s="20"/>
      <c r="I9" s="20"/>
    </row>
    <row r="10" spans="1:9" ht="152.25" customHeight="1" x14ac:dyDescent="0.25">
      <c r="A10" s="114">
        <v>2</v>
      </c>
      <c r="B10" s="104" t="s">
        <v>165</v>
      </c>
      <c r="C10" s="105" t="s">
        <v>74</v>
      </c>
      <c r="D10" s="114" t="s">
        <v>81</v>
      </c>
      <c r="E10" s="105"/>
      <c r="F10" s="105" t="s">
        <v>74</v>
      </c>
      <c r="G10" s="125" t="s">
        <v>237</v>
      </c>
      <c r="H10" s="21"/>
      <c r="I10" s="21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20" r:id="rId4">
          <objectPr defaultSize="0" r:id="rId5">
            <anchor moveWithCells="1">
              <from>
                <xdr:col>4</xdr:col>
                <xdr:colOff>361950</xdr:colOff>
                <xdr:row>5</xdr:row>
                <xdr:rowOff>133350</xdr:rowOff>
              </from>
              <to>
                <xdr:col>4</xdr:col>
                <xdr:colOff>1276350</xdr:colOff>
                <xdr:row>5</xdr:row>
                <xdr:rowOff>904875</xdr:rowOff>
              </to>
            </anchor>
          </objectPr>
        </oleObject>
      </mc:Choice>
      <mc:Fallback>
        <oleObject progId="Документ" dvAspect="DVASPECT_ICON" shapeId="9220" r:id="rId4"/>
      </mc:Fallback>
    </mc:AlternateContent>
    <mc:AlternateContent xmlns:mc="http://schemas.openxmlformats.org/markup-compatibility/2006">
      <mc:Choice Requires="x14">
        <oleObject progId="Документ" dvAspect="DVASPECT_ICON" shapeId="9221" r:id="rId6">
          <objectPr defaultSize="0" r:id="rId7">
            <anchor moveWithCells="1">
              <from>
                <xdr:col>4</xdr:col>
                <xdr:colOff>257175</xdr:colOff>
                <xdr:row>6</xdr:row>
                <xdr:rowOff>180975</xdr:rowOff>
              </from>
              <to>
                <xdr:col>4</xdr:col>
                <xdr:colOff>1171575</xdr:colOff>
                <xdr:row>6</xdr:row>
                <xdr:rowOff>866775</xdr:rowOff>
              </to>
            </anchor>
          </objectPr>
        </oleObject>
      </mc:Choice>
      <mc:Fallback>
        <oleObject progId="Документ" dvAspect="DVASPECT_ICON" shapeId="9221" r:id="rId6"/>
      </mc:Fallback>
    </mc:AlternateContent>
    <mc:AlternateContent xmlns:mc="http://schemas.openxmlformats.org/markup-compatibility/2006">
      <mc:Choice Requires="x14">
        <oleObject progId="Документ" dvAspect="DVASPECT_ICON" shapeId="9222" r:id="rId8">
          <objectPr defaultSize="0" r:id="rId7">
            <anchor moveWithCells="1">
              <from>
                <xdr:col>4</xdr:col>
                <xdr:colOff>361950</xdr:colOff>
                <xdr:row>8</xdr:row>
                <xdr:rowOff>133350</xdr:rowOff>
              </from>
              <to>
                <xdr:col>4</xdr:col>
                <xdr:colOff>1276350</xdr:colOff>
                <xdr:row>8</xdr:row>
                <xdr:rowOff>819150</xdr:rowOff>
              </to>
            </anchor>
          </objectPr>
        </oleObject>
      </mc:Choice>
      <mc:Fallback>
        <oleObject progId="Документ" dvAspect="DVASPECT_ICON" shapeId="9222" r:id="rId8"/>
      </mc:Fallback>
    </mc:AlternateContent>
    <mc:AlternateContent xmlns:mc="http://schemas.openxmlformats.org/markup-compatibility/2006">
      <mc:Choice Requires="x14">
        <oleObject progId="Документ" dvAspect="DVASPECT_ICON" shapeId="9223" r:id="rId9">
          <objectPr defaultSize="0" r:id="rId7">
            <anchor moveWithCells="1">
              <from>
                <xdr:col>4</xdr:col>
                <xdr:colOff>257175</xdr:colOff>
                <xdr:row>9</xdr:row>
                <xdr:rowOff>180975</xdr:rowOff>
              </from>
              <to>
                <xdr:col>4</xdr:col>
                <xdr:colOff>1171575</xdr:colOff>
                <xdr:row>9</xdr:row>
                <xdr:rowOff>866775</xdr:rowOff>
              </to>
            </anchor>
          </objectPr>
        </oleObject>
      </mc:Choice>
      <mc:Fallback>
        <oleObject progId="Документ" dvAspect="DVASPECT_ICON" shapeId="9223" r:id="rId9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132" t="s">
        <v>95</v>
      </c>
      <c r="B1" s="132"/>
      <c r="C1" s="132"/>
      <c r="D1" s="132"/>
      <c r="E1" s="132"/>
      <c r="F1" s="132"/>
      <c r="G1" s="132"/>
    </row>
    <row r="2" spans="1:7" ht="90" x14ac:dyDescent="0.25">
      <c r="A2" s="118" t="s">
        <v>39</v>
      </c>
      <c r="B2" s="118" t="s">
        <v>40</v>
      </c>
      <c r="C2" s="118" t="s">
        <v>100</v>
      </c>
      <c r="D2" s="118" t="s">
        <v>65</v>
      </c>
      <c r="E2" s="118" t="s">
        <v>66</v>
      </c>
      <c r="F2" s="118" t="s">
        <v>41</v>
      </c>
      <c r="G2" s="118" t="s">
        <v>67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x14ac:dyDescent="0.25">
      <c r="A4" s="165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4" s="165"/>
      <c r="C4" s="165"/>
      <c r="D4" s="165"/>
      <c r="E4" s="165"/>
      <c r="F4" s="165"/>
      <c r="G4" s="165"/>
    </row>
    <row r="5" spans="1:7" ht="30" customHeight="1" x14ac:dyDescent="0.25">
      <c r="A5" s="150" t="s">
        <v>166</v>
      </c>
      <c r="B5" s="151"/>
      <c r="C5" s="151"/>
      <c r="D5" s="151"/>
      <c r="E5" s="151"/>
      <c r="F5" s="151"/>
      <c r="G5" s="152"/>
    </row>
    <row r="6" spans="1:7" ht="76.5" x14ac:dyDescent="0.25">
      <c r="A6" s="101">
        <v>1</v>
      </c>
      <c r="B6" s="102" t="s">
        <v>82</v>
      </c>
      <c r="C6" s="103" t="s">
        <v>183</v>
      </c>
      <c r="D6" s="117" t="s">
        <v>84</v>
      </c>
      <c r="E6" s="116" t="s">
        <v>109</v>
      </c>
      <c r="F6" s="101" t="s">
        <v>75</v>
      </c>
      <c r="G6" s="101" t="s">
        <v>74</v>
      </c>
    </row>
    <row r="7" spans="1:7" s="80" customFormat="1" ht="38.25" x14ac:dyDescent="0.25">
      <c r="A7" s="101">
        <v>2</v>
      </c>
      <c r="B7" s="102" t="s">
        <v>184</v>
      </c>
      <c r="C7" s="103" t="s">
        <v>185</v>
      </c>
      <c r="D7" s="117" t="s">
        <v>84</v>
      </c>
      <c r="E7" s="116" t="s">
        <v>109</v>
      </c>
      <c r="F7" s="101" t="s">
        <v>75</v>
      </c>
      <c r="G7" s="101" t="s">
        <v>74</v>
      </c>
    </row>
    <row r="8" spans="1:7" ht="191.25" x14ac:dyDescent="0.25">
      <c r="A8" s="101">
        <v>3</v>
      </c>
      <c r="B8" s="120" t="s">
        <v>83</v>
      </c>
      <c r="C8" s="103" t="s">
        <v>186</v>
      </c>
      <c r="D8" s="117" t="s">
        <v>85</v>
      </c>
      <c r="E8" s="116" t="s">
        <v>109</v>
      </c>
      <c r="F8" s="108" t="s">
        <v>212</v>
      </c>
      <c r="G8" s="101"/>
    </row>
    <row r="9" spans="1:7" ht="25.5" x14ac:dyDescent="0.25">
      <c r="A9" s="101">
        <v>4</v>
      </c>
      <c r="B9" s="119" t="s">
        <v>187</v>
      </c>
      <c r="C9" s="103" t="s">
        <v>188</v>
      </c>
      <c r="D9" s="117" t="s">
        <v>85</v>
      </c>
      <c r="E9" s="116" t="s">
        <v>109</v>
      </c>
      <c r="F9" s="116" t="s">
        <v>107</v>
      </c>
      <c r="G9" s="101" t="s">
        <v>74</v>
      </c>
    </row>
    <row r="10" spans="1:7" ht="168" customHeight="1" x14ac:dyDescent="0.25">
      <c r="A10" s="101">
        <v>5</v>
      </c>
      <c r="B10" s="120" t="s">
        <v>223</v>
      </c>
      <c r="C10" s="103" t="s">
        <v>189</v>
      </c>
      <c r="D10" s="156" t="s">
        <v>190</v>
      </c>
      <c r="E10" s="116" t="s">
        <v>109</v>
      </c>
      <c r="F10" s="116" t="s">
        <v>230</v>
      </c>
      <c r="G10" s="101" t="s">
        <v>74</v>
      </c>
    </row>
    <row r="11" spans="1:7" s="80" customFormat="1" ht="30" customHeight="1" x14ac:dyDescent="0.25">
      <c r="A11" s="101">
        <v>6</v>
      </c>
      <c r="B11" s="120" t="s">
        <v>135</v>
      </c>
      <c r="C11" s="103" t="s">
        <v>136</v>
      </c>
      <c r="D11" s="157"/>
      <c r="E11" s="116" t="s">
        <v>109</v>
      </c>
      <c r="F11" s="116" t="s">
        <v>107</v>
      </c>
      <c r="G11" s="101" t="s">
        <v>74</v>
      </c>
    </row>
    <row r="12" spans="1:7" x14ac:dyDescent="0.25">
      <c r="A12" s="158" t="s">
        <v>167</v>
      </c>
      <c r="B12" s="159"/>
      <c r="C12" s="159"/>
      <c r="D12" s="159"/>
      <c r="E12" s="159"/>
      <c r="F12" s="159"/>
      <c r="G12" s="160"/>
    </row>
    <row r="13" spans="1:7" ht="76.5" x14ac:dyDescent="0.25">
      <c r="A13" s="101">
        <v>1</v>
      </c>
      <c r="B13" s="102" t="s">
        <v>82</v>
      </c>
      <c r="C13" s="103" t="s">
        <v>191</v>
      </c>
      <c r="D13" s="117" t="s">
        <v>84</v>
      </c>
      <c r="E13" s="116" t="s">
        <v>162</v>
      </c>
      <c r="F13" s="101" t="s">
        <v>75</v>
      </c>
      <c r="G13" s="101" t="s">
        <v>74</v>
      </c>
    </row>
    <row r="14" spans="1:7" s="89" customFormat="1" ht="38.25" x14ac:dyDescent="0.25">
      <c r="A14" s="101">
        <v>2</v>
      </c>
      <c r="B14" s="102" t="s">
        <v>184</v>
      </c>
      <c r="C14" s="103" t="s">
        <v>185</v>
      </c>
      <c r="D14" s="117" t="s">
        <v>84</v>
      </c>
      <c r="E14" s="116" t="s">
        <v>162</v>
      </c>
      <c r="F14" s="101" t="s">
        <v>75</v>
      </c>
      <c r="G14" s="101" t="s">
        <v>74</v>
      </c>
    </row>
    <row r="15" spans="1:7" ht="117.75" customHeight="1" x14ac:dyDescent="0.25">
      <c r="A15" s="101">
        <v>3</v>
      </c>
      <c r="B15" s="120" t="s">
        <v>83</v>
      </c>
      <c r="C15" s="103" t="s">
        <v>192</v>
      </c>
      <c r="D15" s="117" t="s">
        <v>85</v>
      </c>
      <c r="E15" s="116" t="s">
        <v>162</v>
      </c>
      <c r="F15" s="101" t="s">
        <v>75</v>
      </c>
      <c r="G15" s="101"/>
    </row>
    <row r="16" spans="1:7" s="90" customFormat="1" ht="63.75" x14ac:dyDescent="0.25">
      <c r="A16" s="101">
        <v>4</v>
      </c>
      <c r="B16" s="119" t="s">
        <v>193</v>
      </c>
      <c r="C16" s="103" t="s">
        <v>194</v>
      </c>
      <c r="D16" s="117" t="s">
        <v>195</v>
      </c>
      <c r="E16" s="116" t="s">
        <v>162</v>
      </c>
      <c r="F16" s="108" t="s">
        <v>111</v>
      </c>
      <c r="G16" s="101"/>
    </row>
    <row r="17" spans="1:7" ht="53.25" customHeight="1" x14ac:dyDescent="0.25">
      <c r="A17" s="101">
        <v>5</v>
      </c>
      <c r="B17" s="119" t="s">
        <v>196</v>
      </c>
      <c r="C17" s="103" t="s">
        <v>233</v>
      </c>
      <c r="D17" s="117" t="s">
        <v>85</v>
      </c>
      <c r="E17" s="116" t="s">
        <v>231</v>
      </c>
      <c r="F17" s="116" t="s">
        <v>232</v>
      </c>
      <c r="G17" s="101" t="s">
        <v>74</v>
      </c>
    </row>
    <row r="18" spans="1:7" s="91" customFormat="1" ht="129" customHeight="1" x14ac:dyDescent="0.25">
      <c r="A18" s="101">
        <v>6</v>
      </c>
      <c r="B18" s="119" t="s">
        <v>197</v>
      </c>
      <c r="C18" s="103" t="s">
        <v>198</v>
      </c>
      <c r="D18" s="117" t="s">
        <v>85</v>
      </c>
      <c r="E18" s="116" t="s">
        <v>162</v>
      </c>
      <c r="F18" s="116" t="s">
        <v>220</v>
      </c>
      <c r="G18" s="101" t="s">
        <v>74</v>
      </c>
    </row>
    <row r="19" spans="1:7" s="92" customFormat="1" ht="76.5" x14ac:dyDescent="0.25">
      <c r="A19" s="101">
        <v>7</v>
      </c>
      <c r="B19" s="119" t="s">
        <v>187</v>
      </c>
      <c r="C19" s="103" t="s">
        <v>199</v>
      </c>
      <c r="D19" s="123" t="s">
        <v>168</v>
      </c>
      <c r="E19" s="116" t="s">
        <v>162</v>
      </c>
      <c r="F19" s="116" t="s">
        <v>108</v>
      </c>
      <c r="G19" s="101" t="s">
        <v>74</v>
      </c>
    </row>
    <row r="20" spans="1:7" s="11" customFormat="1" x14ac:dyDescent="0.25">
      <c r="A20" s="158" t="s">
        <v>110</v>
      </c>
      <c r="B20" s="159"/>
      <c r="C20" s="159"/>
      <c r="D20" s="159"/>
      <c r="E20" s="159"/>
      <c r="F20" s="159"/>
      <c r="G20" s="160"/>
    </row>
    <row r="21" spans="1:7" s="93" customFormat="1" ht="102" x14ac:dyDescent="0.25">
      <c r="A21" s="106">
        <v>1</v>
      </c>
      <c r="B21" s="120" t="s">
        <v>200</v>
      </c>
      <c r="C21" s="120" t="s">
        <v>202</v>
      </c>
      <c r="D21" s="156" t="s">
        <v>229</v>
      </c>
      <c r="E21" s="116" t="s">
        <v>162</v>
      </c>
      <c r="F21" s="108" t="s">
        <v>219</v>
      </c>
      <c r="G21" s="101" t="s">
        <v>74</v>
      </c>
    </row>
    <row r="22" spans="1:7" s="11" customFormat="1" ht="181.5" customHeight="1" x14ac:dyDescent="0.25">
      <c r="A22" s="101">
        <v>2</v>
      </c>
      <c r="B22" s="120" t="s">
        <v>201</v>
      </c>
      <c r="C22" s="103" t="s">
        <v>203</v>
      </c>
      <c r="D22" s="157"/>
      <c r="E22" s="116" t="s">
        <v>162</v>
      </c>
      <c r="F22" s="108" t="s">
        <v>219</v>
      </c>
      <c r="G22" s="101" t="s">
        <v>74</v>
      </c>
    </row>
    <row r="23" spans="1:7" s="54" customFormat="1" x14ac:dyDescent="0.25">
      <c r="A23" s="158" t="s">
        <v>112</v>
      </c>
      <c r="B23" s="159"/>
      <c r="C23" s="159"/>
      <c r="D23" s="159"/>
      <c r="E23" s="159"/>
      <c r="F23" s="159"/>
      <c r="G23" s="160"/>
    </row>
    <row r="24" spans="1:7" s="54" customFormat="1" ht="39" customHeight="1" x14ac:dyDescent="0.25">
      <c r="A24" s="101">
        <v>1</v>
      </c>
      <c r="B24" s="109" t="s">
        <v>204</v>
      </c>
      <c r="C24" s="103" t="s">
        <v>205</v>
      </c>
      <c r="D24" s="123" t="s">
        <v>163</v>
      </c>
      <c r="E24" s="116" t="s">
        <v>162</v>
      </c>
      <c r="F24" s="108" t="s">
        <v>111</v>
      </c>
      <c r="G24" s="101" t="s">
        <v>74</v>
      </c>
    </row>
    <row r="25" spans="1:7" s="12" customFormat="1" x14ac:dyDescent="0.25">
      <c r="A25" s="158" t="s">
        <v>113</v>
      </c>
      <c r="B25" s="159"/>
      <c r="C25" s="159"/>
      <c r="D25" s="159"/>
      <c r="E25" s="159"/>
      <c r="F25" s="159"/>
      <c r="G25" s="160"/>
    </row>
    <row r="26" spans="1:7" s="94" customFormat="1" ht="51" x14ac:dyDescent="0.25">
      <c r="A26" s="101">
        <v>1</v>
      </c>
      <c r="B26" s="110" t="s">
        <v>206</v>
      </c>
      <c r="C26" s="95" t="s">
        <v>238</v>
      </c>
      <c r="D26" s="161" t="s">
        <v>208</v>
      </c>
      <c r="E26" s="116" t="s">
        <v>162</v>
      </c>
      <c r="F26" s="121" t="s">
        <v>219</v>
      </c>
      <c r="G26" s="122"/>
    </row>
    <row r="27" spans="1:7" ht="51" x14ac:dyDescent="0.25">
      <c r="A27" s="101">
        <v>2</v>
      </c>
      <c r="B27" s="110" t="s">
        <v>207</v>
      </c>
      <c r="C27" s="96" t="s">
        <v>239</v>
      </c>
      <c r="D27" s="161"/>
      <c r="E27" s="116" t="s">
        <v>162</v>
      </c>
      <c r="F27" s="121" t="s">
        <v>219</v>
      </c>
      <c r="G27" s="101"/>
    </row>
    <row r="28" spans="1:7" ht="30" customHeight="1" x14ac:dyDescent="0.25">
      <c r="A28" s="162" t="s">
        <v>137</v>
      </c>
      <c r="B28" s="163"/>
      <c r="C28" s="163"/>
      <c r="D28" s="163"/>
      <c r="E28" s="163"/>
      <c r="F28" s="163"/>
      <c r="G28" s="164"/>
    </row>
    <row r="29" spans="1:7" ht="51" x14ac:dyDescent="0.25">
      <c r="A29" s="101">
        <v>1</v>
      </c>
      <c r="B29" s="120" t="s">
        <v>209</v>
      </c>
      <c r="C29" s="120" t="s">
        <v>234</v>
      </c>
      <c r="D29" s="111" t="s">
        <v>210</v>
      </c>
      <c r="E29" s="116" t="s">
        <v>162</v>
      </c>
      <c r="F29" s="108" t="s">
        <v>236</v>
      </c>
      <c r="G29" s="101" t="s">
        <v>74</v>
      </c>
    </row>
    <row r="30" spans="1:7" ht="127.5" x14ac:dyDescent="0.25">
      <c r="A30" s="101">
        <v>2</v>
      </c>
      <c r="B30" s="120" t="s">
        <v>211</v>
      </c>
      <c r="C30" s="124" t="s">
        <v>235</v>
      </c>
      <c r="D30" s="111" t="s">
        <v>213</v>
      </c>
      <c r="E30" s="116" t="s">
        <v>109</v>
      </c>
      <c r="F30" s="108" t="s">
        <v>212</v>
      </c>
      <c r="G30" s="101" t="s">
        <v>74</v>
      </c>
    </row>
    <row r="31" spans="1:7" ht="63.75" x14ac:dyDescent="0.25">
      <c r="A31" s="101">
        <v>3</v>
      </c>
      <c r="B31" s="120" t="s">
        <v>214</v>
      </c>
      <c r="C31" s="120" t="s">
        <v>216</v>
      </c>
      <c r="D31" s="111" t="s">
        <v>215</v>
      </c>
      <c r="E31" s="116" t="s">
        <v>162</v>
      </c>
      <c r="F31" s="108" t="s">
        <v>218</v>
      </c>
      <c r="G31" s="101" t="s">
        <v>74</v>
      </c>
    </row>
    <row r="32" spans="1:7" ht="114.75" x14ac:dyDescent="0.25">
      <c r="A32" s="101">
        <v>4</v>
      </c>
      <c r="B32" s="120" t="s">
        <v>224</v>
      </c>
      <c r="C32" s="120" t="s">
        <v>217</v>
      </c>
      <c r="D32" s="111" t="s">
        <v>213</v>
      </c>
      <c r="E32" s="116" t="s">
        <v>162</v>
      </c>
      <c r="F32" s="108" t="s">
        <v>111</v>
      </c>
      <c r="G32" s="101" t="s">
        <v>74</v>
      </c>
    </row>
    <row r="33" spans="1:7" ht="30" customHeight="1" x14ac:dyDescent="0.25">
      <c r="A33" s="165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33" s="165"/>
      <c r="C33" s="165"/>
      <c r="D33" s="165"/>
      <c r="E33" s="165"/>
      <c r="F33" s="165"/>
      <c r="G33" s="165"/>
    </row>
    <row r="34" spans="1:7" ht="27.75" customHeight="1" x14ac:dyDescent="0.25">
      <c r="A34" s="150" t="s">
        <v>166</v>
      </c>
      <c r="B34" s="151"/>
      <c r="C34" s="151"/>
      <c r="D34" s="151"/>
      <c r="E34" s="151"/>
      <c r="F34" s="151"/>
      <c r="G34" s="152"/>
    </row>
    <row r="35" spans="1:7" ht="76.5" x14ac:dyDescent="0.25">
      <c r="A35" s="101">
        <v>1</v>
      </c>
      <c r="B35" s="102" t="s">
        <v>82</v>
      </c>
      <c r="C35" s="103" t="s">
        <v>183</v>
      </c>
      <c r="D35" s="117" t="s">
        <v>84</v>
      </c>
      <c r="E35" s="116" t="s">
        <v>109</v>
      </c>
      <c r="F35" s="101" t="s">
        <v>75</v>
      </c>
      <c r="G35" s="101" t="s">
        <v>74</v>
      </c>
    </row>
    <row r="36" spans="1:7" ht="38.25" x14ac:dyDescent="0.25">
      <c r="A36" s="101">
        <v>2</v>
      </c>
      <c r="B36" s="102" t="s">
        <v>184</v>
      </c>
      <c r="C36" s="103" t="s">
        <v>185</v>
      </c>
      <c r="D36" s="117" t="s">
        <v>84</v>
      </c>
      <c r="E36" s="116" t="s">
        <v>109</v>
      </c>
      <c r="F36" s="101" t="s">
        <v>75</v>
      </c>
      <c r="G36" s="101" t="s">
        <v>74</v>
      </c>
    </row>
    <row r="37" spans="1:7" ht="191.25" x14ac:dyDescent="0.25">
      <c r="A37" s="101">
        <v>3</v>
      </c>
      <c r="B37" s="120" t="s">
        <v>83</v>
      </c>
      <c r="C37" s="103" t="s">
        <v>186</v>
      </c>
      <c r="D37" s="117" t="s">
        <v>85</v>
      </c>
      <c r="E37" s="116" t="s">
        <v>109</v>
      </c>
      <c r="F37" s="108" t="s">
        <v>212</v>
      </c>
      <c r="G37" s="101"/>
    </row>
    <row r="38" spans="1:7" ht="25.5" x14ac:dyDescent="0.25">
      <c r="A38" s="101">
        <v>4</v>
      </c>
      <c r="B38" s="119" t="s">
        <v>187</v>
      </c>
      <c r="C38" s="103" t="s">
        <v>188</v>
      </c>
      <c r="D38" s="117" t="s">
        <v>85</v>
      </c>
      <c r="E38" s="116" t="s">
        <v>109</v>
      </c>
      <c r="F38" s="116" t="s">
        <v>107</v>
      </c>
      <c r="G38" s="101" t="s">
        <v>74</v>
      </c>
    </row>
    <row r="39" spans="1:7" ht="178.5" x14ac:dyDescent="0.25">
      <c r="A39" s="101">
        <v>5</v>
      </c>
      <c r="B39" s="120" t="s">
        <v>223</v>
      </c>
      <c r="C39" s="103" t="s">
        <v>189</v>
      </c>
      <c r="D39" s="156" t="s">
        <v>190</v>
      </c>
      <c r="E39" s="116" t="s">
        <v>109</v>
      </c>
      <c r="F39" s="116" t="s">
        <v>106</v>
      </c>
      <c r="G39" s="101" t="s">
        <v>74</v>
      </c>
    </row>
    <row r="40" spans="1:7" ht="25.5" x14ac:dyDescent="0.25">
      <c r="A40" s="101">
        <v>6</v>
      </c>
      <c r="B40" s="120" t="s">
        <v>135</v>
      </c>
      <c r="C40" s="103" t="s">
        <v>136</v>
      </c>
      <c r="D40" s="157"/>
      <c r="E40" s="116" t="s">
        <v>109</v>
      </c>
      <c r="F40" s="116" t="s">
        <v>107</v>
      </c>
      <c r="G40" s="101" t="s">
        <v>74</v>
      </c>
    </row>
    <row r="41" spans="1:7" x14ac:dyDescent="0.25">
      <c r="A41" s="158" t="s">
        <v>167</v>
      </c>
      <c r="B41" s="159"/>
      <c r="C41" s="159"/>
      <c r="D41" s="159"/>
      <c r="E41" s="159"/>
      <c r="F41" s="159"/>
      <c r="G41" s="160"/>
    </row>
    <row r="42" spans="1:7" ht="76.5" x14ac:dyDescent="0.25">
      <c r="A42" s="101">
        <v>1</v>
      </c>
      <c r="B42" s="102" t="s">
        <v>82</v>
      </c>
      <c r="C42" s="103" t="s">
        <v>191</v>
      </c>
      <c r="D42" s="117" t="s">
        <v>84</v>
      </c>
      <c r="E42" s="116" t="s">
        <v>162</v>
      </c>
      <c r="F42" s="101" t="s">
        <v>75</v>
      </c>
      <c r="G42" s="101" t="s">
        <v>74</v>
      </c>
    </row>
    <row r="43" spans="1:7" ht="38.25" x14ac:dyDescent="0.25">
      <c r="A43" s="101">
        <v>2</v>
      </c>
      <c r="B43" s="102" t="s">
        <v>184</v>
      </c>
      <c r="C43" s="103" t="s">
        <v>185</v>
      </c>
      <c r="D43" s="117" t="s">
        <v>84</v>
      </c>
      <c r="E43" s="116" t="s">
        <v>162</v>
      </c>
      <c r="F43" s="101" t="s">
        <v>75</v>
      </c>
      <c r="G43" s="101" t="s">
        <v>74</v>
      </c>
    </row>
    <row r="44" spans="1:7" ht="116.25" customHeight="1" x14ac:dyDescent="0.25">
      <c r="A44" s="101">
        <v>3</v>
      </c>
      <c r="B44" s="120" t="s">
        <v>83</v>
      </c>
      <c r="C44" s="103" t="s">
        <v>192</v>
      </c>
      <c r="D44" s="117" t="s">
        <v>85</v>
      </c>
      <c r="E44" s="116" t="s">
        <v>162</v>
      </c>
      <c r="F44" s="101" t="s">
        <v>75</v>
      </c>
      <c r="G44" s="101"/>
    </row>
    <row r="45" spans="1:7" ht="63.75" x14ac:dyDescent="0.25">
      <c r="A45" s="101">
        <v>4</v>
      </c>
      <c r="B45" s="119" t="s">
        <v>193</v>
      </c>
      <c r="C45" s="103" t="s">
        <v>194</v>
      </c>
      <c r="D45" s="117" t="s">
        <v>195</v>
      </c>
      <c r="E45" s="116" t="s">
        <v>162</v>
      </c>
      <c r="F45" s="108" t="s">
        <v>111</v>
      </c>
      <c r="G45" s="101"/>
    </row>
    <row r="46" spans="1:7" ht="51.75" customHeight="1" x14ac:dyDescent="0.25">
      <c r="A46" s="101">
        <v>5</v>
      </c>
      <c r="B46" s="119" t="s">
        <v>196</v>
      </c>
      <c r="C46" s="103" t="s">
        <v>233</v>
      </c>
      <c r="D46" s="117" t="s">
        <v>85</v>
      </c>
      <c r="E46" s="116" t="s">
        <v>231</v>
      </c>
      <c r="F46" s="116" t="s">
        <v>232</v>
      </c>
      <c r="G46" s="101" t="s">
        <v>74</v>
      </c>
    </row>
    <row r="47" spans="1:7" ht="129" customHeight="1" x14ac:dyDescent="0.25">
      <c r="A47" s="101">
        <v>6</v>
      </c>
      <c r="B47" s="119" t="s">
        <v>197</v>
      </c>
      <c r="C47" s="103" t="s">
        <v>198</v>
      </c>
      <c r="D47" s="117" t="s">
        <v>85</v>
      </c>
      <c r="E47" s="116" t="s">
        <v>162</v>
      </c>
      <c r="F47" s="116" t="s">
        <v>220</v>
      </c>
      <c r="G47" s="101" t="s">
        <v>74</v>
      </c>
    </row>
    <row r="48" spans="1:7" ht="76.5" x14ac:dyDescent="0.25">
      <c r="A48" s="101">
        <v>7</v>
      </c>
      <c r="B48" s="119" t="s">
        <v>187</v>
      </c>
      <c r="C48" s="103" t="s">
        <v>199</v>
      </c>
      <c r="D48" s="123" t="s">
        <v>168</v>
      </c>
      <c r="E48" s="116" t="s">
        <v>162</v>
      </c>
      <c r="F48" s="116" t="s">
        <v>108</v>
      </c>
      <c r="G48" s="101" t="s">
        <v>74</v>
      </c>
    </row>
    <row r="49" spans="1:7" x14ac:dyDescent="0.25">
      <c r="A49" s="158" t="s">
        <v>110</v>
      </c>
      <c r="B49" s="159"/>
      <c r="C49" s="159"/>
      <c r="D49" s="159"/>
      <c r="E49" s="159"/>
      <c r="F49" s="159"/>
      <c r="G49" s="160"/>
    </row>
    <row r="50" spans="1:7" ht="102" x14ac:dyDescent="0.25">
      <c r="A50" s="106">
        <v>1</v>
      </c>
      <c r="B50" s="120" t="s">
        <v>200</v>
      </c>
      <c r="C50" s="120" t="s">
        <v>202</v>
      </c>
      <c r="D50" s="156" t="s">
        <v>228</v>
      </c>
      <c r="E50" s="116" t="s">
        <v>162</v>
      </c>
      <c r="F50" s="108" t="s">
        <v>219</v>
      </c>
      <c r="G50" s="101" t="s">
        <v>74</v>
      </c>
    </row>
    <row r="51" spans="1:7" ht="192" customHeight="1" x14ac:dyDescent="0.25">
      <c r="A51" s="101">
        <v>2</v>
      </c>
      <c r="B51" s="120" t="s">
        <v>201</v>
      </c>
      <c r="C51" s="103" t="s">
        <v>203</v>
      </c>
      <c r="D51" s="157"/>
      <c r="E51" s="116" t="s">
        <v>162</v>
      </c>
      <c r="F51" s="108" t="s">
        <v>219</v>
      </c>
      <c r="G51" s="101" t="s">
        <v>74</v>
      </c>
    </row>
    <row r="52" spans="1:7" x14ac:dyDescent="0.25">
      <c r="A52" s="158" t="s">
        <v>112</v>
      </c>
      <c r="B52" s="159"/>
      <c r="C52" s="159"/>
      <c r="D52" s="159"/>
      <c r="E52" s="159"/>
      <c r="F52" s="159"/>
      <c r="G52" s="160"/>
    </row>
    <row r="53" spans="1:7" ht="63.75" x14ac:dyDescent="0.25">
      <c r="A53" s="101">
        <v>1</v>
      </c>
      <c r="B53" s="109" t="s">
        <v>204</v>
      </c>
      <c r="C53" s="103" t="s">
        <v>205</v>
      </c>
      <c r="D53" s="123" t="s">
        <v>208</v>
      </c>
      <c r="E53" s="116" t="s">
        <v>162</v>
      </c>
      <c r="F53" s="108" t="s">
        <v>111</v>
      </c>
      <c r="G53" s="101" t="s">
        <v>74</v>
      </c>
    </row>
    <row r="54" spans="1:7" x14ac:dyDescent="0.25">
      <c r="A54" s="158" t="s">
        <v>113</v>
      </c>
      <c r="B54" s="159"/>
      <c r="C54" s="159"/>
      <c r="D54" s="159"/>
      <c r="E54" s="159"/>
      <c r="F54" s="159"/>
      <c r="G54" s="160"/>
    </row>
    <row r="55" spans="1:7" ht="51" x14ac:dyDescent="0.25">
      <c r="A55" s="101">
        <v>1</v>
      </c>
      <c r="B55" s="110" t="s">
        <v>206</v>
      </c>
      <c r="C55" s="95" t="s">
        <v>240</v>
      </c>
      <c r="D55" s="161" t="s">
        <v>208</v>
      </c>
      <c r="E55" s="116" t="s">
        <v>162</v>
      </c>
      <c r="F55" s="121" t="s">
        <v>219</v>
      </c>
      <c r="G55" s="122"/>
    </row>
    <row r="56" spans="1:7" ht="51" x14ac:dyDescent="0.25">
      <c r="A56" s="101">
        <v>2</v>
      </c>
      <c r="B56" s="110" t="s">
        <v>207</v>
      </c>
      <c r="C56" s="96" t="s">
        <v>241</v>
      </c>
      <c r="D56" s="161"/>
      <c r="E56" s="116" t="s">
        <v>162</v>
      </c>
      <c r="F56" s="121" t="s">
        <v>219</v>
      </c>
      <c r="G56" s="101"/>
    </row>
    <row r="57" spans="1:7" ht="30" customHeight="1" x14ac:dyDescent="0.25">
      <c r="A57" s="162" t="s">
        <v>137</v>
      </c>
      <c r="B57" s="163"/>
      <c r="C57" s="163"/>
      <c r="D57" s="163"/>
      <c r="E57" s="163"/>
      <c r="F57" s="163"/>
      <c r="G57" s="164"/>
    </row>
    <row r="58" spans="1:7" ht="51" x14ac:dyDescent="0.25">
      <c r="A58" s="101">
        <v>1</v>
      </c>
      <c r="B58" s="120" t="s">
        <v>209</v>
      </c>
      <c r="C58" s="120" t="s">
        <v>234</v>
      </c>
      <c r="D58" s="111" t="s">
        <v>210</v>
      </c>
      <c r="E58" s="116" t="s">
        <v>162</v>
      </c>
      <c r="F58" s="108" t="s">
        <v>236</v>
      </c>
      <c r="G58" s="101" t="s">
        <v>74</v>
      </c>
    </row>
    <row r="59" spans="1:7" ht="127.5" x14ac:dyDescent="0.25">
      <c r="A59" s="101">
        <v>2</v>
      </c>
      <c r="B59" s="120" t="s">
        <v>211</v>
      </c>
      <c r="C59" s="124" t="s">
        <v>235</v>
      </c>
      <c r="D59" s="111" t="s">
        <v>213</v>
      </c>
      <c r="E59" s="116" t="s">
        <v>109</v>
      </c>
      <c r="F59" s="108" t="s">
        <v>212</v>
      </c>
      <c r="G59" s="101" t="s">
        <v>74</v>
      </c>
    </row>
    <row r="60" spans="1:7" ht="63.75" x14ac:dyDescent="0.25">
      <c r="A60" s="101">
        <v>3</v>
      </c>
      <c r="B60" s="120" t="s">
        <v>214</v>
      </c>
      <c r="C60" s="120" t="s">
        <v>216</v>
      </c>
      <c r="D60" s="111" t="s">
        <v>215</v>
      </c>
      <c r="E60" s="116" t="s">
        <v>162</v>
      </c>
      <c r="F60" s="108" t="s">
        <v>218</v>
      </c>
      <c r="G60" s="101" t="s">
        <v>74</v>
      </c>
    </row>
    <row r="61" spans="1:7" ht="114.75" x14ac:dyDescent="0.25">
      <c r="A61" s="101">
        <v>4</v>
      </c>
      <c r="B61" s="120" t="s">
        <v>224</v>
      </c>
      <c r="C61" s="120" t="s">
        <v>217</v>
      </c>
      <c r="D61" s="111" t="s">
        <v>213</v>
      </c>
      <c r="E61" s="116" t="s">
        <v>162</v>
      </c>
      <c r="F61" s="108" t="s">
        <v>111</v>
      </c>
      <c r="G61" s="101" t="s">
        <v>74</v>
      </c>
    </row>
  </sheetData>
  <sheetProtection selectLockedCells="1" selectUnlockedCells="1"/>
  <mergeCells count="21">
    <mergeCell ref="A1:G1"/>
    <mergeCell ref="A28:G28"/>
    <mergeCell ref="A4:G4"/>
    <mergeCell ref="A5:G5"/>
    <mergeCell ref="A12:G12"/>
    <mergeCell ref="A20:G20"/>
    <mergeCell ref="A25:G25"/>
    <mergeCell ref="A23:G23"/>
    <mergeCell ref="D10:D11"/>
    <mergeCell ref="D21:D22"/>
    <mergeCell ref="D26:D27"/>
    <mergeCell ref="A33:G33"/>
    <mergeCell ref="A34:G34"/>
    <mergeCell ref="D39:D40"/>
    <mergeCell ref="A41:G41"/>
    <mergeCell ref="A49:G49"/>
    <mergeCell ref="D50:D51"/>
    <mergeCell ref="A52:G52"/>
    <mergeCell ref="A54:G54"/>
    <mergeCell ref="D55:D56"/>
    <mergeCell ref="A57:G57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13" r:id="rId4">
          <objectPr defaultSize="0" r:id="rId5">
            <anchor moveWithCells="1">
              <from>
                <xdr:col>6</xdr:col>
                <xdr:colOff>161925</xdr:colOff>
                <xdr:row>7</xdr:row>
                <xdr:rowOff>66675</xdr:rowOff>
              </from>
              <to>
                <xdr:col>6</xdr:col>
                <xdr:colOff>1076325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313" r:id="rId4"/>
      </mc:Fallback>
    </mc:AlternateContent>
    <mc:AlternateContent xmlns:mc="http://schemas.openxmlformats.org/markup-compatibility/2006">
      <mc:Choice Requires="x14">
        <oleObject progId="Документ" dvAspect="DVASPECT_ICON" shapeId="8314" r:id="rId6">
          <objectPr defaultSize="0" r:id="rId5">
            <anchor moveWithCells="1">
              <from>
                <xdr:col>6</xdr:col>
                <xdr:colOff>142875</xdr:colOff>
                <xdr:row>14</xdr:row>
                <xdr:rowOff>85725</xdr:rowOff>
              </from>
              <to>
                <xdr:col>6</xdr:col>
                <xdr:colOff>1066800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8314" r:id="rId6"/>
      </mc:Fallback>
    </mc:AlternateContent>
    <mc:AlternateContent xmlns:mc="http://schemas.openxmlformats.org/markup-compatibility/2006">
      <mc:Choice Requires="x14">
        <oleObject progId="Документ" dvAspect="DVASPECT_ICON" shapeId="8315" r:id="rId7">
          <objectPr defaultSize="0" autoPict="0" r:id="rId5">
            <anchor moveWithCells="1">
              <from>
                <xdr:col>6</xdr:col>
                <xdr:colOff>152400</xdr:colOff>
                <xdr:row>25</xdr:row>
                <xdr:rowOff>28575</xdr:rowOff>
              </from>
              <to>
                <xdr:col>6</xdr:col>
                <xdr:colOff>914400</xdr:colOff>
                <xdr:row>25</xdr:row>
                <xdr:rowOff>609600</xdr:rowOff>
              </to>
            </anchor>
          </objectPr>
        </oleObject>
      </mc:Choice>
      <mc:Fallback>
        <oleObject progId="Документ" dvAspect="DVASPECT_ICON" shapeId="8315" r:id="rId7"/>
      </mc:Fallback>
    </mc:AlternateContent>
    <mc:AlternateContent xmlns:mc="http://schemas.openxmlformats.org/markup-compatibility/2006">
      <mc:Choice Requires="x14">
        <oleObject progId="Документ" dvAspect="DVASPECT_ICON" shapeId="8316" r:id="rId8">
          <objectPr defaultSize="0" autoPict="0" r:id="rId5">
            <anchor moveWithCells="1">
              <from>
                <xdr:col>6</xdr:col>
                <xdr:colOff>161925</xdr:colOff>
                <xdr:row>26</xdr:row>
                <xdr:rowOff>28575</xdr:rowOff>
              </from>
              <to>
                <xdr:col>6</xdr:col>
                <xdr:colOff>914400</xdr:colOff>
                <xdr:row>26</xdr:row>
                <xdr:rowOff>600075</xdr:rowOff>
              </to>
            </anchor>
          </objectPr>
        </oleObject>
      </mc:Choice>
      <mc:Fallback>
        <oleObject progId="Документ" dvAspect="DVASPECT_ICON" shapeId="8316" r:id="rId8"/>
      </mc:Fallback>
    </mc:AlternateContent>
    <mc:AlternateContent xmlns:mc="http://schemas.openxmlformats.org/markup-compatibility/2006">
      <mc:Choice Requires="x14">
        <oleObject progId="Документ" dvAspect="DVASPECT_ICON" shapeId="8317" r:id="rId9">
          <objectPr defaultSize="0" r:id="rId10">
            <anchor moveWithCells="1">
              <from>
                <xdr:col>6</xdr:col>
                <xdr:colOff>161925</xdr:colOff>
                <xdr:row>15</xdr:row>
                <xdr:rowOff>38100</xdr:rowOff>
              </from>
              <to>
                <xdr:col>6</xdr:col>
                <xdr:colOff>1076325</xdr:colOff>
                <xdr:row>15</xdr:row>
                <xdr:rowOff>723900</xdr:rowOff>
              </to>
            </anchor>
          </objectPr>
        </oleObject>
      </mc:Choice>
      <mc:Fallback>
        <oleObject progId="Документ" dvAspect="DVASPECT_ICON" shapeId="8317" r:id="rId9"/>
      </mc:Fallback>
    </mc:AlternateContent>
    <mc:AlternateContent xmlns:mc="http://schemas.openxmlformats.org/markup-compatibility/2006">
      <mc:Choice Requires="x14">
        <oleObject progId="Документ" dvAspect="DVASPECT_ICON" shapeId="8318" r:id="rId11">
          <objectPr defaultSize="0" r:id="rId5">
            <anchor moveWithCells="1">
              <from>
                <xdr:col>6</xdr:col>
                <xdr:colOff>161925</xdr:colOff>
                <xdr:row>36</xdr:row>
                <xdr:rowOff>66675</xdr:rowOff>
              </from>
              <to>
                <xdr:col>6</xdr:col>
                <xdr:colOff>1076325</xdr:colOff>
                <xdr:row>36</xdr:row>
                <xdr:rowOff>752475</xdr:rowOff>
              </to>
            </anchor>
          </objectPr>
        </oleObject>
      </mc:Choice>
      <mc:Fallback>
        <oleObject progId="Документ" dvAspect="DVASPECT_ICON" shapeId="8318" r:id="rId11"/>
      </mc:Fallback>
    </mc:AlternateContent>
    <mc:AlternateContent xmlns:mc="http://schemas.openxmlformats.org/markup-compatibility/2006">
      <mc:Choice Requires="x14">
        <oleObject progId="Документ" dvAspect="DVASPECT_ICON" shapeId="8319" r:id="rId12">
          <objectPr defaultSize="0" r:id="rId5">
            <anchor moveWithCells="1">
              <from>
                <xdr:col>6</xdr:col>
                <xdr:colOff>142875</xdr:colOff>
                <xdr:row>43</xdr:row>
                <xdr:rowOff>85725</xdr:rowOff>
              </from>
              <to>
                <xdr:col>6</xdr:col>
                <xdr:colOff>1066800</xdr:colOff>
                <xdr:row>43</xdr:row>
                <xdr:rowOff>771525</xdr:rowOff>
              </to>
            </anchor>
          </objectPr>
        </oleObject>
      </mc:Choice>
      <mc:Fallback>
        <oleObject progId="Документ" dvAspect="DVASPECT_ICON" shapeId="8319" r:id="rId12"/>
      </mc:Fallback>
    </mc:AlternateContent>
    <mc:AlternateContent xmlns:mc="http://schemas.openxmlformats.org/markup-compatibility/2006">
      <mc:Choice Requires="x14">
        <oleObject progId="Документ" dvAspect="DVASPECT_ICON" shapeId="8320" r:id="rId13">
          <objectPr defaultSize="0" autoPict="0" r:id="rId5">
            <anchor moveWithCells="1">
              <from>
                <xdr:col>6</xdr:col>
                <xdr:colOff>152400</xdr:colOff>
                <xdr:row>54</xdr:row>
                <xdr:rowOff>28575</xdr:rowOff>
              </from>
              <to>
                <xdr:col>6</xdr:col>
                <xdr:colOff>914400</xdr:colOff>
                <xdr:row>54</xdr:row>
                <xdr:rowOff>609600</xdr:rowOff>
              </to>
            </anchor>
          </objectPr>
        </oleObject>
      </mc:Choice>
      <mc:Fallback>
        <oleObject progId="Документ" dvAspect="DVASPECT_ICON" shapeId="8320" r:id="rId13"/>
      </mc:Fallback>
    </mc:AlternateContent>
    <mc:AlternateContent xmlns:mc="http://schemas.openxmlformats.org/markup-compatibility/2006">
      <mc:Choice Requires="x14">
        <oleObject progId="Документ" dvAspect="DVASPECT_ICON" shapeId="8321" r:id="rId14">
          <objectPr defaultSize="0" autoPict="0" r:id="rId5">
            <anchor moveWithCells="1">
              <from>
                <xdr:col>6</xdr:col>
                <xdr:colOff>161925</xdr:colOff>
                <xdr:row>55</xdr:row>
                <xdr:rowOff>28575</xdr:rowOff>
              </from>
              <to>
                <xdr:col>6</xdr:col>
                <xdr:colOff>914400</xdr:colOff>
                <xdr:row>55</xdr:row>
                <xdr:rowOff>600075</xdr:rowOff>
              </to>
            </anchor>
          </objectPr>
        </oleObject>
      </mc:Choice>
      <mc:Fallback>
        <oleObject progId="Документ" dvAspect="DVASPECT_ICON" shapeId="8321" r:id="rId14"/>
      </mc:Fallback>
    </mc:AlternateContent>
    <mc:AlternateContent xmlns:mc="http://schemas.openxmlformats.org/markup-compatibility/2006">
      <mc:Choice Requires="x14">
        <oleObject progId="Документ" dvAspect="DVASPECT_ICON" shapeId="8322" r:id="rId15">
          <objectPr defaultSize="0" r:id="rId10">
            <anchor moveWithCells="1">
              <from>
                <xdr:col>6</xdr:col>
                <xdr:colOff>161925</xdr:colOff>
                <xdr:row>44</xdr:row>
                <xdr:rowOff>38100</xdr:rowOff>
              </from>
              <to>
                <xdr:col>6</xdr:col>
                <xdr:colOff>1076325</xdr:colOff>
                <xdr:row>44</xdr:row>
                <xdr:rowOff>723900</xdr:rowOff>
              </to>
            </anchor>
          </objectPr>
        </oleObject>
      </mc:Choice>
      <mc:Fallback>
        <oleObject progId="Документ" dvAspect="DVASPECT_ICON" shapeId="8322" r:id="rId1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32" t="s">
        <v>96</v>
      </c>
      <c r="B1" s="132"/>
      <c r="C1" s="132"/>
      <c r="D1" s="132"/>
      <c r="E1" s="132"/>
      <c r="F1" s="132"/>
      <c r="G1" s="132"/>
      <c r="H1" s="132"/>
    </row>
    <row r="2" spans="1:8" ht="157.5" customHeight="1" x14ac:dyDescent="0.25">
      <c r="A2" s="17" t="s">
        <v>39</v>
      </c>
      <c r="B2" s="18" t="s">
        <v>42</v>
      </c>
      <c r="C2" s="18" t="s">
        <v>68</v>
      </c>
      <c r="D2" s="18" t="s">
        <v>69</v>
      </c>
      <c r="E2" s="18" t="s">
        <v>70</v>
      </c>
      <c r="F2" s="18" t="s">
        <v>71</v>
      </c>
      <c r="G2" s="18" t="s">
        <v>43</v>
      </c>
      <c r="H2" s="18" t="s">
        <v>44</v>
      </c>
    </row>
    <row r="3" spans="1:8" x14ac:dyDescent="0.25">
      <c r="A3" s="27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50" t="str">
        <f>'Раздел 2'!$B$5</f>
        <v>Прием заявлений о зачислении в муниципальные образовательные организации, реализующие программы общего образования</v>
      </c>
      <c r="B4" s="151"/>
      <c r="C4" s="151"/>
      <c r="D4" s="151"/>
      <c r="E4" s="151"/>
      <c r="F4" s="151"/>
      <c r="G4" s="151"/>
      <c r="H4" s="152"/>
    </row>
    <row r="5" spans="1:8" ht="114.75" x14ac:dyDescent="0.25">
      <c r="A5" s="22">
        <v>1</v>
      </c>
      <c r="B5" s="57" t="s">
        <v>169</v>
      </c>
      <c r="C5" s="57" t="s">
        <v>170</v>
      </c>
      <c r="D5" s="57" t="s">
        <v>221</v>
      </c>
      <c r="E5" s="57" t="s">
        <v>222</v>
      </c>
      <c r="F5" s="55" t="s">
        <v>74</v>
      </c>
      <c r="G5" s="57" t="s">
        <v>115</v>
      </c>
      <c r="H5" s="56" t="s">
        <v>171</v>
      </c>
    </row>
    <row r="6" spans="1:8" ht="30" customHeight="1" x14ac:dyDescent="0.25">
      <c r="A6" s="150" t="str">
        <f>'Раздел 2'!$B$6</f>
        <v>Прием заявлений о зачислении в муниципальные образовательные организации, реализующие программы общего образования в случае приема заявлений о приеме на обучение в первый класс для детей, имеющих право внеочередного, первоочередного или преимущественного приема, а также проживающих на закрепленной за Организацией территории</v>
      </c>
      <c r="B6" s="151"/>
      <c r="C6" s="151"/>
      <c r="D6" s="151"/>
      <c r="E6" s="151"/>
      <c r="F6" s="151"/>
      <c r="G6" s="151"/>
      <c r="H6" s="152"/>
    </row>
    <row r="7" spans="1:8" ht="114.75" x14ac:dyDescent="0.25">
      <c r="A7" s="100">
        <v>1</v>
      </c>
      <c r="B7" s="57" t="s">
        <v>169</v>
      </c>
      <c r="C7" s="57" t="s">
        <v>170</v>
      </c>
      <c r="D7" s="57" t="s">
        <v>221</v>
      </c>
      <c r="E7" s="57" t="s">
        <v>222</v>
      </c>
      <c r="F7" s="55" t="s">
        <v>74</v>
      </c>
      <c r="G7" s="57" t="s">
        <v>115</v>
      </c>
      <c r="H7" s="99" t="s">
        <v>171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2024-12-10T07:32:11Z</dcterms:modified>
</cp:coreProperties>
</file>