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<sst xmlns="http://schemas.openxmlformats.org/spreadsheetml/2006/main" count="318" uniqueCount="224">
  <si>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</si>
  <si>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</si>
  <si>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</si>
  <si>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</si>
  <si>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</si>
  <si>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</si>
  <si>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</si>
  <si>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</si>
  <si>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</si>
  <si>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</si>
  <si>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</si>
  <si>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</si>
  <si>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</si>
  <si>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</si>
  <si>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</si>
  <si>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</si>
  <si>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</si>
  <si>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</si>
  <si>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</si>
  <si>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</si>
  <si>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</si>
  <si>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</si>
  <si>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</si>
  <si>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</si>
  <si>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</si>
  <si>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</si>
  <si>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</si>
  <si>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</si>
  <si>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</si>
  <si>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</si>
  <si>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</si>
  <si>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</si>
  <si>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</si>
  <si>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</si>
  <si>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</si>
  <si>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</si>
  <si>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</si>
  <si>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</si>
  <si>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</si>
  <si>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</si>
  <si>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</si>
  <si>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</si>
  <si>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</si>
  <si>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</si>
  <si>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</si>
  <si>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</si>
  <si>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</si>
  <si>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</si>
  <si>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</si>
  <si>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</si>
  <si>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</si>
  <si>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</si>
  <si>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</si>
  <si>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</si>
  <si>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</si>
  <si>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</si>
  <si>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</si>
  <si>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</si>
  <si>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</si>
  <si>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</si>
  <si>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</si>
  <si>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</si>
  <si>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</si>
  <si>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</si>
  <si>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</si>
  <si>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</si>
  <si>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</si>
  <si>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</si>
  <si>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</si>
  <si>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</si>
  <si>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</si>
  <si>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</si>
  <si>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</si>
  <si>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</si>
  <si>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</si>
  <si>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</si>
  <si>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</si>
  <si>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</si>
  <si>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</si>
  <si>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</si>
  <si>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</si>
  <si>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</si>
  <si>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</si>
  <si>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</si>
  <si>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</si>
  <si>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</si>
  <si>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</si>
  <si>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</si>
  <si>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</si>
  <si>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</si>
  <si>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</si>
  <si>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</si>
  <si>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</si>
  <si>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</si>
  <si>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</si>
  <si>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</si>
  <si>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</si>
  <si>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</si>
  <si>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</si>
  <si>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</si>
  <si>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</si>
  <si>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</si>
  <si>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</si>
  <si>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</si>
  <si>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</si>
  <si>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</si>
  <si>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</si>
  <si>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</si>
  <si>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</si>
  <si>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</si>
  <si>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</si>
  <si>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</si>
  <si>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</si>
  <si>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</si>
  <si>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</si>
  <si>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</si>
  <si>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</si>
  <si>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</si>
  <si>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</si>
  <si>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</si>
  <si>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</si>
  <si>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</si>
  <si>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</si>
  <si>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</si>
  <si>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</si>
  <si>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</si>
  <si>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</si>
  <si>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</si>
  <si>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</si>
  <si>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</si>
  <si>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</si>
  <si>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</si>
  <si>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</si>
  <si>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</si>
  <si>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</si>
  <si>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</si>
  <si>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</si>
  <si>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</si>
  <si>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</si>
  <si>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</si>
  <si>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</si>
  <si>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</si>
  <si>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</si>
  <si>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</si>
  <si>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</si>
  <si>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</si>
  <si>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</si>
  <si>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</si>
  <si>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</si>
  <si>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</si>
  <si>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</si>
  <si>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</si>
  <si>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</si>
  <si>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</si>
  <si>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</si>
  <si>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</si>
  <si>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</si>
  <si>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</si>
  <si>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</si>
  <si>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</si>
  <si>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</si>
  <si>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</si>
  <si>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</si>
  <si>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</si>
  <si>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</si>
  <si>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</si>
  <si>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</si>
  <si>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</si>
  <si>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</si>
  <si>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</si>
  <si>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</si>
  <si>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</si>
  <si>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</si>
  <si>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</si>
  <si>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</si>
  <si>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</si>
  <si>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</si>
  <si>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</si>
  <si>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</si>
  <si>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</si>
  <si>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</si>
  <si>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</si>
  <si>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</si>
  <si>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</si>
  <si>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</si>
  <si>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</si>
  <si>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</si>
  <si>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</si>
  <si>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</si>
  <si>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</si>
  <si>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представление заявителем подложных документов или сообщение заведомо ложных сведений; вступившее в законную силу определение или решение суда, препятствующее оказанию Муниципальной услуги на момент принятия решения о ее предоставлении;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</si>
  <si>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</si>
  <si>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</si>
  <si>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</si>
  <si>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</si>
  <si>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</si>
  <si>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</si>
  <si>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</si>
  <si>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</si>
  <si>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</si>
  <si>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</si>
  <si>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</si>
  <si>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</si>
  <si>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8 календарных дней</t>
  </si>
  <si>
    <t>Выдача разрешения (ордер) на проведение земляных работ на территории общего пользования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</si>
  <si>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</si>
  <si>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</si>
  <si>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Забойского сельского поселения Славянского района</t>
  </si>
  <si>
    <t>2300000000201488041</t>
  </si>
  <si>
    <t>Муниципальная услуга по выдаче разрешения (ордера) на проведение земляных работ на территории общего пользования</t>
  </si>
  <si>
    <t>Выдача разрешения (ордера) на проведение земляных работ на территории общего пользования</t>
  </si>
  <si>
    <t>Постановление администрации Забойского сельского поселения Славянского района от 01 июля 2016 года № 127 «Об утверждении административного регламента предоставления муниципальной услуги «Выдача разрешения (ордера) на проведение земляных работ на территории общего пользования»</t>
  </si>
  <si>
    <t>Администрация Забойского сельского поселения</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</si>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</sst>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2"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17"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123825</xdr:rowOff>
        </xdr:from>
        <xdr:to>
          <xdr:col>6</xdr:col>
          <xdr:colOff>1019175</xdr:colOff>
          <xdr:row>14</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904875</xdr:rowOff>
        </xdr:from>
        <xdr:to>
          <xdr:col>6</xdr:col>
          <xdr:colOff>1028700</xdr:colOff>
          <xdr:row>14</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221</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208</v>
      </c>
    </row>
    <row r="6" spans="1:3" ht="45" x14ac:dyDescent="0.25">
      <c r="A6" s="12" t="s">
        <v>3</v>
      </c>
      <c r="B6" s="13" t="s">
        <v>113</v>
      </c>
      <c r="C6" s="15" t="s">
        <v>209</v>
      </c>
    </row>
    <row r="7" spans="1:3" ht="30" x14ac:dyDescent="0.25">
      <c r="A7" s="12" t="s">
        <v>4</v>
      </c>
      <c r="B7" s="13" t="s">
        <v>50</v>
      </c>
      <c r="C7" s="15" t="s">
        <v>210</v>
      </c>
    </row>
    <row r="8" spans="1:3" ht="90" x14ac:dyDescent="0.25">
      <c r="A8" s="12" t="s">
        <v>5</v>
      </c>
      <c r="B8" s="13" t="s">
        <v>49</v>
      </c>
      <c r="C8" s="16" t="s">
        <v>211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188</v>
      </c>
      <c r="C5" s="32" t="s">
        <v>189</v>
      </c>
      <c r="D5" s="32" t="s">
        <v>189</v>
      </c>
      <c r="E5" s="32" t="s">
        <v>190</v>
      </c>
      <c r="F5" s="32" t="s">
        <v>191</v>
      </c>
      <c r="G5" s="33" t="s">
        <v>192</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218</v>
      </c>
    </row>
    <row r="3" spans="1:8" x14ac:dyDescent="0.25">
      <c r="A3" s="40">
        <v>1</v>
      </c>
      <c r="B3" s="40">
        <v>2</v>
      </c>
      <c r="C3" s="40">
        <v>3</v>
      </c>
      <c r="D3" s="40">
        <v>4</v>
      </c>
      <c r="E3" s="40">
        <v>5</v>
      </c>
      <c r="F3" s="40">
        <v>6</v>
      </c>
      <c r="G3" s="40">
        <v>7</v>
      </c>
      <c r="H3" s="40">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220</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72" customHeight="1" x14ac:dyDescent="0.25">
      <c r="A5" s="54">
        <v>1</v>
      </c>
      <c r="B5" s="55" t="s">
        <v>193</v>
      </c>
      <c r="C5" s="55" t="s">
        <v>193</v>
      </c>
      <c r="D5" s="56" t="s">
        <v>82</v>
      </c>
      <c r="E5" s="57" t="s">
        <v>77</v>
      </c>
      <c r="F5" s="58" t="s">
        <v>83</v>
      </c>
      <c r="G5" s="59"/>
      <c r="H5" s="59"/>
    </row>
    <row r="6" spans="1:8" ht="183" customHeight="1" x14ac:dyDescent="0.25">
      <c r="A6" s="54">
        <v>2</v>
      </c>
      <c r="B6" s="55" t="s">
        <v>194</v>
      </c>
      <c r="C6" s="55" t="s">
        <v>194</v>
      </c>
      <c r="D6" s="60" t="s">
        <v>195</v>
      </c>
      <c r="E6" s="57" t="s">
        <v>77</v>
      </c>
      <c r="F6" s="58" t="s">
        <v>219</v>
      </c>
      <c r="G6" s="61" t="s">
        <v>76</v>
      </c>
      <c r="H6" s="61" t="s">
        <v>76</v>
      </c>
    </row>
    <row r="7" spans="1:8" ht="63" customHeight="1" x14ac:dyDescent="0.25">
      <c r="A7" s="61">
        <v>3</v>
      </c>
      <c r="B7" s="55" t="s">
        <v>183</v>
      </c>
      <c r="C7" s="62" t="s">
        <v>183</v>
      </c>
      <c r="D7" s="56" t="s">
        <v>82</v>
      </c>
      <c r="E7" s="63" t="s">
        <v>77</v>
      </c>
      <c r="F7" s="64"/>
      <c r="G7" s="54" t="s">
        <v>76</v>
      </c>
      <c r="H7" s="54" t="s">
        <v>76</v>
      </c>
    </row>
    <row r="8" spans="1:8" ht="45" x14ac:dyDescent="0.25">
      <c r="A8" s="61">
        <v>4</v>
      </c>
      <c r="B8" s="62" t="s">
        <v>184</v>
      </c>
      <c r="C8" s="62" t="s">
        <v>184</v>
      </c>
      <c r="D8" s="56" t="s">
        <v>82</v>
      </c>
      <c r="E8" s="63" t="s">
        <v>77</v>
      </c>
      <c r="F8" s="64"/>
      <c r="G8" s="54" t="s">
        <v>76</v>
      </c>
      <c r="H8" s="54" t="s">
        <v>76</v>
      </c>
    </row>
    <row r="9" spans="1:8" ht="110.25" customHeight="1" x14ac:dyDescent="0.25">
      <c r="A9" s="61">
        <v>5</v>
      </c>
      <c r="B9" s="55" t="s">
        <v>196</v>
      </c>
      <c r="C9" s="55" t="s">
        <v>196</v>
      </c>
      <c r="D9" s="56" t="s">
        <v>82</v>
      </c>
      <c r="E9" s="57" t="s">
        <v>77</v>
      </c>
      <c r="F9" s="65"/>
      <c r="G9" s="66" t="s">
        <v>76</v>
      </c>
      <c r="H9" s="66" t="s">
        <v>76</v>
      </c>
    </row>
    <row r="10" spans="1:8" ht="45" x14ac:dyDescent="0.25">
      <c r="A10" s="61">
        <v>6</v>
      </c>
      <c r="B10" s="67" t="s">
        <v>197</v>
      </c>
      <c r="C10" s="67" t="s">
        <v>197</v>
      </c>
      <c r="D10" s="56" t="s">
        <v>82</v>
      </c>
      <c r="E10" s="57" t="s">
        <v>77</v>
      </c>
      <c r="F10" s="64"/>
      <c r="G10" s="54" t="s">
        <v>76</v>
      </c>
      <c r="H10" s="54" t="s">
        <v>76</v>
      </c>
    </row>
    <row r="11" spans="1:8" ht="30" x14ac:dyDescent="0.25">
      <c r="A11" s="61">
        <v>7</v>
      </c>
      <c r="B11" s="67" t="s">
        <v>198</v>
      </c>
      <c r="C11" s="67" t="s">
        <v>198</v>
      </c>
      <c r="D11" s="56" t="s">
        <v>82</v>
      </c>
      <c r="E11" s="57" t="s">
        <v>77</v>
      </c>
      <c r="F11" s="64"/>
      <c r="G11" s="54" t="s">
        <v>76</v>
      </c>
      <c r="H11" s="54" t="s">
        <v>76</v>
      </c>
    </row>
    <row r="12" spans="1:8" ht="167.25" customHeight="1" x14ac:dyDescent="0.25">
      <c r="A12" s="61">
        <v>8</v>
      </c>
      <c r="B12" s="67" t="s">
        <v>199</v>
      </c>
      <c r="C12" s="67" t="s">
        <v>199</v>
      </c>
      <c r="D12" s="56" t="s">
        <v>82</v>
      </c>
      <c r="E12" s="57" t="s">
        <v>77</v>
      </c>
      <c r="F12" s="64"/>
      <c r="G12" s="54" t="s">
        <v>76</v>
      </c>
      <c r="H12" s="54" t="s">
        <v>76</v>
      </c>
    </row>
    <row r="13" spans="1:8" ht="45" x14ac:dyDescent="0.25">
      <c r="A13" s="61">
        <v>9</v>
      </c>
      <c r="B13" s="67" t="s">
        <v>200</v>
      </c>
      <c r="C13" s="67" t="s">
        <v>200</v>
      </c>
      <c r="D13" s="56" t="s">
        <v>82</v>
      </c>
      <c r="E13" s="57" t="s">
        <v>77</v>
      </c>
      <c r="F13" s="64"/>
      <c r="G13" s="54" t="s">
        <v>76</v>
      </c>
      <c r="H13"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1" customFormat="1" x14ac:dyDescent="0.25">
      <c r="A1" s="68" t="s">
        <v>165</v>
      </c>
      <c r="B1" s="69"/>
      <c r="C1" s="69"/>
      <c r="D1" s="69"/>
      <c r="E1" s="69"/>
      <c r="F1" s="69"/>
      <c r="G1" s="69"/>
      <c r="H1" s="69"/>
      <c r="I1" s="70"/>
    </row>
    <row r="2" spans="1:9" ht="105" x14ac:dyDescent="0.25">
      <c r="A2" s="27" t="s">
        <v>31</v>
      </c>
      <c r="B2" s="27" t="s">
        <v>47</v>
      </c>
      <c r="C2" s="27" t="s">
        <v>32</v>
      </c>
      <c r="D2" s="27" t="s">
        <v>33</v>
      </c>
      <c r="E2" s="27" t="s">
        <v>34</v>
      </c>
      <c r="F2" s="27" t="s">
        <v>60</v>
      </c>
      <c r="G2" s="27" t="s">
        <v>35</v>
      </c>
      <c r="H2" s="27" t="s">
        <v>216</v>
      </c>
      <c r="I2" s="27" t="s">
        <v>217</v>
      </c>
    </row>
    <row r="3" spans="1:9" x14ac:dyDescent="0.25">
      <c r="A3" s="28">
        <v>1</v>
      </c>
      <c r="B3" s="28">
        <v>2</v>
      </c>
      <c r="C3" s="28">
        <v>3</v>
      </c>
      <c r="D3" s="28">
        <v>4</v>
      </c>
      <c r="E3" s="28">
        <v>5</v>
      </c>
      <c r="F3" s="28">
        <v>6</v>
      </c>
      <c r="G3" s="28">
        <v>7</v>
      </c>
      <c r="H3" s="28">
        <v>8</v>
      </c>
      <c r="I3" s="28">
        <v>9</v>
      </c>
    </row>
    <row r="4" spans="1:9" x14ac:dyDescent="0.25">
      <c r="A4" s="72" t="str">
        <f>'Раздел 2'!$B$5</f>
        <v>Разрешение (ордер) на проведение земляных работ на территории общего пользования</v>
      </c>
      <c r="B4" s="73"/>
      <c r="C4" s="73"/>
      <c r="D4" s="73"/>
      <c r="E4" s="73"/>
      <c r="F4" s="73"/>
      <c r="G4" s="73"/>
      <c r="H4" s="73"/>
      <c r="I4" s="74"/>
    </row>
    <row r="5" spans="1:9" ht="94.5" customHeight="1" x14ac:dyDescent="0.25">
      <c r="A5" s="75"/>
      <c r="B5" s="62" t="s">
        <v>185</v>
      </c>
      <c r="C5" s="62" t="s">
        <v>185</v>
      </c>
      <c r="D5" s="76" t="s">
        <v>212</v>
      </c>
      <c r="E5" s="77" t="s">
        <v>84</v>
      </c>
      <c r="F5" s="78" t="s">
        <v>85</v>
      </c>
      <c r="G5" s="78" t="s">
        <v>86</v>
      </c>
      <c r="H5" s="79" t="s">
        <v>76</v>
      </c>
      <c r="I5" s="79" t="s">
        <v>76</v>
      </c>
    </row>
    <row r="6" spans="1:9" ht="82.5" customHeight="1" x14ac:dyDescent="0.25">
      <c r="A6" s="80"/>
      <c r="B6" s="62" t="s">
        <v>186</v>
      </c>
      <c r="C6" s="62" t="s">
        <v>186</v>
      </c>
      <c r="D6" s="81" t="s">
        <v>212</v>
      </c>
      <c r="E6" s="82" t="s">
        <v>182</v>
      </c>
      <c r="F6" s="83" t="s">
        <v>85</v>
      </c>
      <c r="G6" s="83" t="s">
        <v>86</v>
      </c>
      <c r="H6" s="84" t="s">
        <v>76</v>
      </c>
      <c r="I6" s="84" t="s">
        <v>76</v>
      </c>
    </row>
    <row r="7" spans="1:9" ht="93" customHeight="1" x14ac:dyDescent="0.25">
      <c r="A7" s="85"/>
      <c r="B7" s="55" t="s">
        <v>201</v>
      </c>
      <c r="C7" s="55" t="s">
        <v>201</v>
      </c>
      <c r="D7" s="60" t="s">
        <v>212</v>
      </c>
      <c r="E7" s="86" t="s">
        <v>223</v>
      </c>
      <c r="F7" s="87" t="s">
        <v>76</v>
      </c>
      <c r="G7" s="78" t="s">
        <v>86</v>
      </c>
      <c r="H7" s="88"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1" customFormat="1" x14ac:dyDescent="0.25">
      <c r="A1" s="68" t="s">
        <v>166</v>
      </c>
      <c r="B1" s="69"/>
      <c r="C1" s="69"/>
      <c r="D1" s="69"/>
      <c r="E1" s="69"/>
      <c r="F1" s="69"/>
      <c r="G1" s="69"/>
      <c r="H1" s="69"/>
      <c r="I1" s="70"/>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2" t="str">
        <f>'Раздел 2'!$B$5</f>
        <v>Разрешение (ордер) на проведение земляных работ на территории общего пользования</v>
      </c>
      <c r="B5" s="73"/>
      <c r="C5" s="73"/>
      <c r="D5" s="73"/>
      <c r="E5" s="73"/>
      <c r="F5" s="73"/>
      <c r="G5" s="73"/>
      <c r="H5" s="73"/>
      <c r="I5" s="74"/>
    </row>
    <row r="6" spans="1:9" ht="165" x14ac:dyDescent="0.25">
      <c r="A6" s="12">
        <v>1</v>
      </c>
      <c r="B6" s="89" t="s">
        <v>202</v>
      </c>
      <c r="C6" s="54" t="s">
        <v>76</v>
      </c>
      <c r="D6" s="12" t="s">
        <v>87</v>
      </c>
      <c r="E6" s="54" t="s">
        <v>76</v>
      </c>
      <c r="F6" s="54" t="s">
        <v>76</v>
      </c>
      <c r="G6" s="89" t="s">
        <v>206</v>
      </c>
      <c r="H6" s="90"/>
      <c r="I6" s="90"/>
    </row>
    <row r="7" spans="1:9" ht="165" x14ac:dyDescent="0.25">
      <c r="A7" s="12">
        <v>2</v>
      </c>
      <c r="B7" s="89" t="s">
        <v>89</v>
      </c>
      <c r="C7" s="54" t="s">
        <v>76</v>
      </c>
      <c r="D7" s="12" t="s">
        <v>88</v>
      </c>
      <c r="E7" s="54"/>
      <c r="F7" s="54"/>
      <c r="G7" s="89" t="s">
        <v>206</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1" customFormat="1" x14ac:dyDescent="0.25">
      <c r="A1" s="9" t="s">
        <v>167</v>
      </c>
      <c r="B1" s="9"/>
      <c r="C1" s="9"/>
      <c r="D1" s="9"/>
      <c r="E1" s="9"/>
      <c r="F1" s="9"/>
      <c r="G1" s="9"/>
    </row>
    <row r="2" spans="1:7" ht="94.5" customHeight="1" x14ac:dyDescent="0.25">
      <c r="A2" s="12" t="s">
        <v>40</v>
      </c>
      <c r="B2" s="27" t="s">
        <v>41</v>
      </c>
      <c r="C2" s="27" t="s">
        <v>214</v>
      </c>
      <c r="D2" s="27" t="s">
        <v>66</v>
      </c>
      <c r="E2" s="27" t="s">
        <v>67</v>
      </c>
      <c r="F2" s="27" t="s">
        <v>42</v>
      </c>
      <c r="G2" s="27" t="s">
        <v>68</v>
      </c>
    </row>
    <row r="3" spans="1:7" x14ac:dyDescent="0.25">
      <c r="A3" s="91">
        <v>1</v>
      </c>
      <c r="B3" s="91">
        <v>2</v>
      </c>
      <c r="C3" s="91">
        <v>3</v>
      </c>
      <c r="D3" s="91">
        <v>4</v>
      </c>
      <c r="E3" s="91">
        <v>5</v>
      </c>
      <c r="F3" s="91">
        <v>6</v>
      </c>
      <c r="G3" s="91">
        <v>7</v>
      </c>
    </row>
    <row r="4" spans="1:7" x14ac:dyDescent="0.25">
      <c r="A4" s="92" t="str">
        <f>'Раздел 2'!$B$5</f>
        <v>Разрешение (ордер) на проведение земляных работ на территории общего пользования</v>
      </c>
      <c r="B4" s="93"/>
      <c r="C4" s="93"/>
      <c r="D4" s="93"/>
      <c r="E4" s="93"/>
      <c r="F4" s="93"/>
      <c r="G4" s="94"/>
    </row>
    <row r="5" spans="1:7" x14ac:dyDescent="0.25">
      <c r="A5" s="72" t="s">
        <v>90</v>
      </c>
      <c r="B5" s="73"/>
      <c r="C5" s="73"/>
      <c r="D5" s="73"/>
      <c r="E5" s="73"/>
      <c r="F5" s="73"/>
      <c r="G5" s="74"/>
    </row>
    <row r="6" spans="1:7" ht="140.25" x14ac:dyDescent="0.25">
      <c r="A6" s="95">
        <v>1</v>
      </c>
      <c r="B6" s="86" t="s">
        <v>91</v>
      </c>
      <c r="C6" s="96" t="s">
        <v>95</v>
      </c>
      <c r="D6" s="95" t="s">
        <v>98</v>
      </c>
      <c r="E6" s="96" t="s">
        <v>100</v>
      </c>
      <c r="F6" s="95" t="s">
        <v>77</v>
      </c>
      <c r="G6" s="95" t="s">
        <v>76</v>
      </c>
    </row>
    <row r="7" spans="1:7" ht="60.75" customHeight="1" x14ac:dyDescent="0.25">
      <c r="A7" s="95">
        <v>2</v>
      </c>
      <c r="B7" s="97" t="s">
        <v>92</v>
      </c>
      <c r="C7" s="96" t="s">
        <v>96</v>
      </c>
      <c r="D7" s="95" t="s">
        <v>99</v>
      </c>
      <c r="E7" s="96" t="s">
        <v>100</v>
      </c>
      <c r="F7" s="95" t="s">
        <v>101</v>
      </c>
      <c r="G7" s="98"/>
    </row>
    <row r="8" spans="1:7" ht="213.75" customHeight="1" x14ac:dyDescent="0.25">
      <c r="A8" s="95">
        <v>3</v>
      </c>
      <c r="B8" s="99" t="s">
        <v>93</v>
      </c>
      <c r="C8" s="96" t="s">
        <v>176</v>
      </c>
      <c r="D8" s="95" t="s">
        <v>99</v>
      </c>
      <c r="E8" s="96" t="s">
        <v>100</v>
      </c>
      <c r="F8" s="95" t="s">
        <v>77</v>
      </c>
      <c r="G8" s="95" t="s">
        <v>76</v>
      </c>
    </row>
    <row r="9" spans="1:7" ht="64.5" customHeight="1" x14ac:dyDescent="0.25">
      <c r="A9" s="95">
        <v>4</v>
      </c>
      <c r="B9" s="99" t="s">
        <v>94</v>
      </c>
      <c r="C9" s="96" t="s">
        <v>97</v>
      </c>
      <c r="D9" s="100" t="s">
        <v>187</v>
      </c>
      <c r="E9" s="96" t="s">
        <v>100</v>
      </c>
      <c r="F9" s="95" t="s">
        <v>77</v>
      </c>
      <c r="G9" s="95" t="s">
        <v>76</v>
      </c>
    </row>
    <row r="10" spans="1:7" x14ac:dyDescent="0.25">
      <c r="A10" s="72" t="s">
        <v>102</v>
      </c>
      <c r="B10" s="73"/>
      <c r="C10" s="73"/>
      <c r="D10" s="73"/>
      <c r="E10" s="73"/>
      <c r="F10" s="73"/>
      <c r="G10" s="74"/>
    </row>
    <row r="11" spans="1:7" ht="63.75" x14ac:dyDescent="0.25">
      <c r="A11" s="95">
        <v>1</v>
      </c>
      <c r="B11" s="101" t="s">
        <v>103</v>
      </c>
      <c r="C11" s="96" t="s">
        <v>213</v>
      </c>
      <c r="D11" s="102" t="s">
        <v>203</v>
      </c>
      <c r="E11" s="95" t="s">
        <v>105</v>
      </c>
      <c r="F11" s="52" t="s">
        <v>106</v>
      </c>
      <c r="G11" s="95" t="s">
        <v>76</v>
      </c>
    </row>
    <row r="12" spans="1:7" ht="102" x14ac:dyDescent="0.25">
      <c r="A12" s="95">
        <v>2</v>
      </c>
      <c r="B12" s="103" t="s">
        <v>104</v>
      </c>
      <c r="C12" s="82" t="s">
        <v>177</v>
      </c>
      <c r="D12" s="104"/>
      <c r="E12" s="95" t="s">
        <v>105</v>
      </c>
      <c r="F12" s="52" t="s">
        <v>106</v>
      </c>
      <c r="G12" s="95" t="s">
        <v>76</v>
      </c>
    </row>
    <row r="13" spans="1:7" x14ac:dyDescent="0.25">
      <c r="A13" s="105" t="s">
        <v>215</v>
      </c>
      <c r="B13" s="106"/>
      <c r="C13" s="106"/>
      <c r="D13" s="106"/>
      <c r="E13" s="106"/>
      <c r="F13" s="106"/>
      <c r="G13" s="107"/>
    </row>
    <row r="14" spans="1:7" ht="140.25" x14ac:dyDescent="0.25">
      <c r="A14" s="95">
        <v>1</v>
      </c>
      <c r="B14" s="103" t="s">
        <v>204</v>
      </c>
      <c r="C14" s="86" t="s">
        <v>205</v>
      </c>
      <c r="D14" s="102" t="s">
        <v>187</v>
      </c>
      <c r="E14" s="96" t="s">
        <v>100</v>
      </c>
      <c r="F14" s="108" t="s">
        <v>77</v>
      </c>
      <c r="G14" s="95" t="s">
        <v>76</v>
      </c>
    </row>
    <row r="15" spans="1:7" ht="140.25" x14ac:dyDescent="0.25">
      <c r="A15" s="95">
        <v>2</v>
      </c>
      <c r="B15" s="103" t="s">
        <v>107</v>
      </c>
      <c r="C15" s="86" t="s">
        <v>108</v>
      </c>
      <c r="D15" s="104"/>
      <c r="E15" s="96" t="s">
        <v>100</v>
      </c>
      <c r="F15" s="108" t="s">
        <v>77</v>
      </c>
      <c r="G15" s="95"/>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r:id="rId7">
            <anchor moveWithCells="1">
              <from>
                <xdr:col>6</xdr:col>
                <xdr:colOff>104775</xdr:colOff>
                <xdr:row>14</xdr:row>
                <xdr:rowOff>123825</xdr:rowOff>
              </from>
              <to>
                <xdr:col>6</xdr:col>
                <xdr:colOff>1019175</xdr:colOff>
                <xdr:row>14</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r:id="rId9">
            <anchor moveWithCells="1">
              <from>
                <xdr:col>6</xdr:col>
                <xdr:colOff>114300</xdr:colOff>
                <xdr:row>14</xdr:row>
                <xdr:rowOff>904875</xdr:rowOff>
              </from>
              <to>
                <xdr:col>6</xdr:col>
                <xdr:colOff>1028700</xdr:colOff>
                <xdr:row>14</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1"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9">
        <v>1</v>
      </c>
      <c r="B3" s="28">
        <v>2</v>
      </c>
      <c r="C3" s="28">
        <v>3</v>
      </c>
      <c r="D3" s="28">
        <v>4</v>
      </c>
      <c r="E3" s="28">
        <v>5</v>
      </c>
      <c r="F3" s="28">
        <v>6</v>
      </c>
      <c r="G3" s="28">
        <v>7</v>
      </c>
      <c r="H3" s="28">
        <v>8</v>
      </c>
    </row>
    <row r="4" spans="1:8" x14ac:dyDescent="0.25">
      <c r="A4" s="110" t="str">
        <f>'Раздел 2'!$B$5</f>
        <v>Разрешение (ордер) на проведение земляных работ на территории общего пользования</v>
      </c>
      <c r="B4" s="110"/>
      <c r="C4" s="110"/>
      <c r="D4" s="110"/>
      <c r="E4" s="110"/>
      <c r="F4" s="110"/>
      <c r="G4" s="110"/>
      <c r="H4" s="110"/>
    </row>
    <row r="5" spans="1:8" ht="153" x14ac:dyDescent="0.25">
      <c r="A5" s="111">
        <v>1</v>
      </c>
      <c r="B5" s="52" t="s">
        <v>109</v>
      </c>
      <c r="C5" s="52" t="s">
        <v>179</v>
      </c>
      <c r="D5" s="52" t="s">
        <v>180</v>
      </c>
      <c r="E5" s="52" t="s">
        <v>110</v>
      </c>
      <c r="F5" s="108"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2017-10-03T14:16:57Z</dcterms:modified>
</cp:coreProperties>
</file>