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C05DB16C-0B33-4143-B77A-B57D5AA41D06}" xr6:coauthVersionLast="40" xr6:coauthVersionMax="40" xr10:uidLastSave="{00000000-0000-0000-0000-000000000000}"/>
  <bookViews>
    <workbookView xWindow="0" yWindow="600" windowWidth="20640" windowHeight="1116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3'!$A$1:$H$24</definedName>
    <definedName name="_xlnm.Print_Area" localSheetId="4">'Раздел 4'!$A$1:$H$14</definedName>
    <definedName name="_xlnm.Print_Area" localSheetId="5">'Раздел 5'!$A$1:$I$11</definedName>
    <definedName name="_xlnm.Print_Area" localSheetId="6">'Раздел 6'!$A$1:$I$7</definedName>
    <definedName name="_xlnm.Print_Area" localSheetId="7">'Раздел 7'!$A$1:$G$25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C9" i="1" l="1"/>
  <c r="A4" i="5" l="1"/>
  <c r="B2" i="9" l="1"/>
  <c r="A4" i="3" l="1"/>
  <c r="A4" i="4"/>
  <c r="A5" i="6"/>
  <c r="A4" i="7"/>
  <c r="A4" i="8"/>
</calcChain>
</file>

<file path=xl/sharedStrings.xml><?xml version="1.0" encoding="utf-8"?>
<sst xmlns="http://schemas.openxmlformats.org/spreadsheetml/2006/main" count="361" uniqueCount="216">
  <si>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</si>
  <si>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</si>
  <si>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</si>
  <si>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</si>
  <si>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</si>
  <si>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</si>
  <si>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</si>
  <si>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</si>
  <si>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</si>
  <si>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</si>
  <si>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</si>
  <si>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</si>
  <si>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</si>
  <si>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</si>
  <si>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</si>
  <si>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</si>
  <si>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</si>
  <si>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</si>
  <si>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</si>
  <si>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</si>
  <si>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</si>
  <si>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</si>
  <si>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</si>
  <si>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</si>
  <si>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</si>
  <si>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</si>
  <si>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</si>
  <si>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</si>
  <si>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</si>
  <si>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</si>
  <si>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</si>
  <si>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</si>
  <si>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</si>
  <si>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</si>
  <si>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</si>
  <si>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</si>
  <si>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</si>
  <si>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</si>
  <si>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</si>
  <si>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</si>
  <si>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</si>
  <si>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</si>
  <si>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</si>
  <si>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</si>
  <si>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</si>
  <si>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</si>
  <si>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</si>
  <si>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</si>
  <si>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</si>
  <si>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</si>
  <si>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</si>
  <si>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</si>
  <si>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</si>
  <si>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</si>
  <si>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</si>
  <si>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</si>
  <si>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</si>
  <si>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</si>
  <si>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</si>
  <si>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</si>
  <si>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</si>
  <si>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</si>
  <si>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</si>
  <si>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</si>
  <si>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</si>
  <si>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</si>
  <si>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</si>
  <si>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</si>
  <si>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</si>
  <si>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</si>
  <si>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</si>
  <si>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</si>
  <si>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</si>
  <si>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</si>
  <si>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</si>
  <si>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</si>
  <si>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</si>
  <si>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</si>
  <si>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</si>
  <si>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</si>
  <si>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</si>
  <si>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</si>
  <si>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</si>
  <si>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</si>
  <si>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</si>
  <si>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</si>
  <si>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</si>
  <si>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</si>
  <si>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</si>
  <si>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</si>
  <si>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</si>
  <si>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</si>
  <si>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</si>
  <si>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</si>
  <si>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</si>
  <si>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</si>
  <si>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</si>
  <si>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</si>
  <si>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</si>
  <si>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</si>
  <si>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</si>
  <si>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</si>
  <si>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</si>
  <si>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Особенности исполнения процедуры процесса</t>
  </si>
  <si>
    <t xml:space="preserve">1 экз., подлинник 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</si>
  <si>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</si>
  <si>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</si>
  <si>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</si>
  <si>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</si>
  <si>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</si>
  <si>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5 рабочих дней</t>
  </si>
  <si>
    <t>защищенный канал связи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</si>
  <si>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</si>
  <si>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</t>
  </si>
  <si>
    <t>до 1 рабочего дня (не включается в общий срок предоставления Муниципальной услуги)</t>
  </si>
  <si>
    <t>Прием, проверка документов и регистрация заявления в Администрации</t>
  </si>
  <si>
    <t>Получение сведений посредством СМЭВ</t>
  </si>
  <si>
    <t>48 часов с момента направления межведомственного запроса в электронной форме (5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</si>
  <si>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</t>
  </si>
  <si>
    <t>Рассмотрение документов и сведений</t>
  </si>
  <si>
    <t>Принятие решения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</si>
  <si>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</si>
  <si>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</si>
  <si>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</si>
  <si>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Федеральная налоговая служба</t>
  </si>
  <si>
    <t>Выплата компенсации части родительской платы за присмотр и уход за детьми в муниципальных образовательных организациях, находящихся на территории муниципального образования Славянский район</t>
  </si>
  <si>
    <t>Муниципальная услуга по выплате компенсации части родительской платы за присмотр и уход за детьми в муниципальных образовательных организациях, находящихся на территории муниципального образования Славянский район</t>
  </si>
  <si>
    <t>6 рабочих дней со дня регистрации заявления и документов, необходимых для предоставления Муниципальной услуги, в Администрации</t>
  </si>
  <si>
    <t>заявление и документы, необходимые для предоставления Муниципальной услуги, поданы с нарушением требований, установленных Административным регламентом, в том числе: заявление подано лицом, не имеющим полномочий на осуществление действий от имени заявителя; заявителем представлен неполный комплект документов, необходимых для предоставления Муниципальной услуги и указанных в подпункте 2.6.3. пункта 2.6. Административного регламента; заявителем в электронной форме не заполнены поля о половой принадлежности, СНИЛС и гражданстве заявителя и ребенка (детей); на дату обращения за предоставлением Муниципальной услуги истек срок действия представленных документов, предусмотренный в таких документах или законодательством Российской Федерации, законами или иными нормативными правовыми актами субъектов Российской Федерации; представленные заявителем документы содержат подчистки и исправления текста, не заверенные в порядке, установленном законодательством Российской Федерации; представленные документы содержат повреждения, наличие которых не позволяет в полном объеме использовать информацию и сведения, содержащиеся в таких документах, для предоставления Муниципальной услуги; заявление подано в Администрацию или подведомственную ей организацию, в полномочия которых не входит предоставление Муниципальной услуги; представленные документы не соответствуют установленным требованиям к предоставлению Муниципальной услуги в электронной форме, указанным в подпунктах 2.6.1., 2.6.2. Административного регламента</t>
  </si>
  <si>
    <t>лицо, подавшее заявление, не относится к кругу лиц, установленных пунктом 1.2. Административного регламента; представленные сведения и (или) документы не соответствуют сведениям, полученным в ходе межведомственного информационного взаимодействия; представленные документы не соответствуют по форме или содержанию требованиям законодательства Российской Федерации, законов или иных нормативных правовых актов субъектов Российской Федерации; непредставление заявителем в течение 5 рабочих дней после получения уведомления о приостановке предоставления Муниципальной услуги указанных в нем необходимых документов и сведений; заявитель отозвал заявление. Отзыв заявления осуществляется при личном обращении заявителя в Уполномоченный орган</t>
  </si>
  <si>
    <t>возникновение необходимости дополнительной проверки документов или обстоятельств, препятствующих проведению проверки в рамках межведомственного взаимодействия указанной заявителем информации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</si>
  <si>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</si>
  <si>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Уполномоченный орган, в том числе через МФЦ</t>
  </si>
  <si>
    <t>Документ, подтверждающий полномочия представителя</t>
  </si>
  <si>
    <t>В случае, если заявление направлено представителем заявителя</t>
  </si>
  <si>
    <t>Документ, подтверждающий, что заявитель является законным представителем ребенка</t>
  </si>
  <si>
    <t>Документы, подтверждающие сведения о рождении ребенка, выданные компетентными органами иностранных государств, и их перевод на русский язык</t>
  </si>
  <si>
    <t>Если рождение ребенка зарегистрировано на территории иностранного государства</t>
  </si>
  <si>
    <t>Справка с места учебы совершеннолетнего ребенка (детей) заявителя, подтверждающая обучение по очной форме в образовательной организации любого типа независимо от ее организационно-правовой формы</t>
  </si>
  <si>
    <t>За исключением образовательной организации дополнительного образования (в случае если такие дети имеются в семье)</t>
  </si>
  <si>
    <t>Документы, необходимые для получения компенсации части платы, взимаемой с родителей (законных представителей) за присмотр и уход за ребенком, осваивающим образовательную программу дошкольного образования в организации, осуществляющей образовательную деятельность, в соответствии с критериями нуждаемости, установленными органами государственной власти субъектов Российской Федерации в соответствии с частью 5 статьи 65 Федерального закона «Об образовании в Российской Федерации»</t>
  </si>
  <si>
    <t>Согласие лиц, указанных в заявлении, на обработку их персональных данных</t>
  </si>
  <si>
    <t>Документы, подтверждающие сведения о регистрации брака, выданные компетентными органами иностранных государств, и перевод на русский язык</t>
  </si>
  <si>
    <t>Если брак зарегистрирован на территории иностранного государства</t>
  </si>
  <si>
    <t>Документы, подтверждающие сведения о расторжении брака, выданные компетентными органами иностранных государств, и перевод на русский язык</t>
  </si>
  <si>
    <t>Если брак расторгнут на территории иностранного государства</t>
  </si>
  <si>
    <t>1 экз., копия, предъявляемая вместе с подлинником</t>
  </si>
  <si>
    <t>Сведения о лишении родителей (законных представителей) (или одного из них) родительских прав в отношении ребенка (детей)</t>
  </si>
  <si>
    <t>Сведения об ограничении родителей (законных представителей) (или одного из них) родительских прав в отношении ребенка (детей)</t>
  </si>
  <si>
    <t>Сведения об отобрании у родителей (законных представителей) (или одного из них) ребенка (детей) при непосредственной угрозе его жизни или здоровью</t>
  </si>
  <si>
    <t>Сведения о заключении (расторжении) брака между родителями (законными представителями) ребенка (детей), проживающего в семье</t>
  </si>
  <si>
    <t>Сведения об установлении или оспаривании отцовства (материнства) в отношении ребенка (детей), проживающего в семье</t>
  </si>
  <si>
    <t>Сведения об изменении фамилии, имени или отчества для родителей (законных представителей) или ребенка (детей), проживающего в семье, изменивших фамилию, имя или отчество</t>
  </si>
  <si>
    <t>Сведения об установлении опеки (попечительства) над ребенком (детьми), проживающим в семье</t>
  </si>
  <si>
    <t>Управление по вопросам семьи и детства администрации муниципального образования Славянский район</t>
  </si>
  <si>
    <t>Решение о предоставлении Муниципальной услуги</t>
  </si>
  <si>
    <t>Решение об отказе в предоставлении Муниципальной услуги</t>
  </si>
  <si>
    <t>Должностное лицо МФЦ</t>
  </si>
  <si>
    <t>Должностное лицо МФЦ, ответственное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</si>
  <si>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Должностное лицо МФЦ, ответственное за прием заявления проверяет наличие всех необходимых документов для предоставления Муниципальной услуги, в соответствии с пунктом 2.6 регламента  и соответствие копий представляемых документов (за исключением нотариально заверенных) их оригиналам; осуществляет копирование (сканирование) документов, предусмотренных пунктами 1-7, 9, 9.1, и 18 части 6 статьи 7 Федерального закона от 27 июля 2010 г.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</si>
  <si>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система электронного документооборота</t>
  </si>
  <si>
    <t>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взаимодействия, установленных в соответствии с постановлением Правительства Российской Федерации 8 сентября 2010 г. № 697 «О единой системе межведомственного электронного взаимодействия», и требований, обеспечивающих технологическую совместимость информационных систем организаций, подключаемых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в электронной форме, с указанной инфраструктурой, требований к каналу связи и используемым для его защиты средствам криптографической защиты информации,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инфраструктурой, установленных в соответствии с постановлением Правительства Российской Федерации от 22 декабря 2012 г. № 1382 «О присоединении информационных систем организаций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и исполнения государственных и муниципальных функций в электронной форме». Получение документов и (или) сведений, необходимых для предоставления Муниципальной услуги (далее - сведения), инициируется посредством направления межведомственных запросов Уполномоченным органом (потребителем сведений) и завершается получением потребителем сведений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</si>
  <si>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Уполномоченный орган: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г.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</si>
  <si>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Уполномоченный орган</t>
  </si>
  <si>
    <t>Уполномоченный орган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</si>
  <si>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Уполномоченный орган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заполнении. Регистрация заявления, поступившего в Уполномоченный орган, независимо от способа его доставки осуществляется в день поступления обращения заявителя в порядке, установленном правилами делопроизводства Уполномоченного органа. Регистрация заявления, поступившего в Уполномоченный орган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</si>
  <si>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Уполномоченный орган осуществляет проверку соответствия документов и сведений требованиям нормативных правовых актов предоставления Муниципальной услуги, при возникновении необходимости дополнительной проверки документов или обстоятельств, препятствующих проведению проверки в рамках межведомственного взаимодействия указанной заявителем информации, направляет заявителю уведомления о приостановке предоставления Муниципальной услуги</t>
  </si>
  <si>
    <t>В случае принятия решения о предоставлении Муниципальной услуги Уполномоченный орган готовит приказ, утверждающий список заявителей на предоставление компенсации и ее размер (далее - Приказ), который представляет в орган, уполномоченный осуществлять выплату компенсации. На основании Приказа Уполномоченный орган оформляет решение о предоставлении Муниципальной услуги по форме согласно приложению 2 к Единому стандарту предоставления услуги. В случае принятия решения об отказе в  предоставлении Муниципальной услуги Уполномоченный орган оформляет решение об отказе в предоставлении Муниципальной услуги по форме согласно приложению 3 к Единому стандарту предоставления услуги</t>
  </si>
  <si>
    <t>до 1 часа</t>
  </si>
  <si>
    <t>Выдача решения о предоставлении Муниципальной услуги на бумажном носетеле</t>
  </si>
  <si>
    <t>Предоставление из ЕГР ЗАГС по запросу сведений о заключении брака (расторжении брака)</t>
  </si>
  <si>
    <t>Предоставление из ЕГР ЗАГС по запросу сведений о перемене имени</t>
  </si>
  <si>
    <t>АИС МФЦ, ПГС 2.0 /АИС ЕЦУ</t>
  </si>
  <si>
    <t>Должностное лицо МФЦ, Уполномоченный орган</t>
  </si>
  <si>
    <t>Выдача решения об отказе в предоставлении Муниципальной услуги на бумажном носителе</t>
  </si>
  <si>
    <t>Выдача решения о предоставлении Муниципальной услуги в электронной форме</t>
  </si>
  <si>
    <t>Выдача решения об отказе в предоставлении Муниципальной услуги в электронной форме</t>
  </si>
  <si>
    <t>2300000000280108728</t>
  </si>
  <si>
    <t>Постановление администрации муниципального образования Славянский район от 25 августа 2023 года № 3716 «Об утверждении административного регламента предоставления муниципальной услуги «Выплата компенсации части родительской платы за присмотр и уход за детьми в муниципальных образовательных организациях, находящихся на территории муниципального образования Славянский район»</t>
  </si>
  <si>
    <t>до 1 рабочего дня (в случае отсутствия в заявлении, поданном непосредственно в Уполномоченный орган, данных о половой принадлежности, СНИЛС и гражданстве заявителя и ребенка (детей) до 6 рабочих дней)</t>
  </si>
  <si>
    <t>1 рабочий день (срок выдачи результата предоставления Муниципальной услуги не включается в общий срок предоставления Муниципальной услуги)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</si>
  <si>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</si>
  <si>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</si>
  <si>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</si>
  <si>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</si>
  <si>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</si>
  <si>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документ, подтверждающий, что заявитель является законным представителем ребенка</t>
  </si>
  <si>
    <t>Один из родителей (законных представителей) ребенка, посещающего образовательную организацию, реализующую образовательную программу дошкольного образования на территории муниципального образования Славянский район, внесшему родительскую плату за присмотр и уход за ребенком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</si>
  <si>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</si>
  <si>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</si>
  <si>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Документ, удостоверяющий личность лица без гражданства в Российской Федерации, - для лиц без гражданства</t>
  </si>
  <si>
    <t xml:space="preserve"> Документы должны соответствовать положениям Федерального закона от 25.07.2002 N 115-ФЗ "О правовом положении иностранных граждан в Российской Федерации"</t>
  </si>
  <si>
    <t>Свидетельства о рождении, об усыновлении должны соответствовать требованиям, установленным Федеральным законом от 15 ноября 1997 г. N 143-ФЗ "Об актах гражданского состояния".
Акт органа опеки и попечительства о назначении опекуна или попечителя должен соответствовать требованиям, установленным Федеральным законом от 24 апреля 2008 г. N 48-ФЗ "Об опеке и попечительстве".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</si>
  <si>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</si>
  <si>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 должен быть нотариально удостоверен, либо удостоверен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 главой сельского поселения; действительным на момент обращения за предоставлением услуги; не должен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 не должен иметь повреждений наличие которых не позволяет однозначно истолковать их содержание.
В случае предоставления документов в электронной форме посредством ЕПГУ, РПГУ прилагается нотариальная доверенность, подписанная усиленной квалифицированной электронной подписью нотариуса</t>
  </si>
  <si>
    <t>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</si>
  <si>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оформляется по форме согласно приложению 2 к единому стандарту предоставления государственной и (или) муниципальной услуги «Выплата компенсации части родительской платы за присмотр и уход за детьми в государственных и муниципальных образовательных организациях, находящихся на территории соответствующего субъекта Российской Федерации», утвержденному Постановлением Правительства РФ от 27 мая 2023 г. № 829</t>
  </si>
  <si>
    <t>оформляется по форме согласно приложению 3 к единому стандарту предоставления государственной и (или) муниципальной услуги «Выплата компенсации части родительской платы за присмотр и уход за детьми в государственных и муниципальных образовательных организациях, находящихся на территории соответствующего субъекта Российской Федерации», утвержденному Постановлением Правительства РФ от 27 мая 2023 г. № 829</t>
  </si>
  <si>
    <t>В Уполномоченном органе, предоставляющем услугу, на бумажном носителе;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 и выборе получения результата в МФЦ);
на ЕПГУ/РПГУ в виде электронного документа (при обращении через ЕПГУ/РПГУ); 
почтовая связь</t>
  </si>
  <si>
    <t>Должностное лицо МФЦ, ответственное за выдачу результата предоставления Муниципальной услуги (в случае обращения посредством ЕПГУ и выборе получения результата в МФЦ) либо Уполномоченный орган (в зависимости от указанного в заявлении способа выдачи результата): уведомляет заявителя через смс-сообщения, в телефонном режиме или другим, указанным в заявлении способом, о результате предоставления муниципальной услуги или о необходимости прибыть в МФЦ/Уполномоченный орган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 предоставлении Муниципальной услуги. Должностное лицо МФЦ выдает решение о предоставлении Муниципальной услуги в виде бумажной копии электронного документа, направленного в личный кабинет заявителя на ЕПГУ, заверенной печатью МФЦ.
 Заявитель (представитель заявителя) при обращении за услугой по принципу экстерриториальности для получения результата обращается непосредственно в Уполномоченный орган</t>
  </si>
  <si>
    <t>Должностное лицо МФЦ, ответственное за выдачу результата предоставления Муниципальной услуги (в случае обращения посредством ЕПГУ и выборе получения результата в МФЦ) либо Уполномоченный орган (в зависимости от указанного в заявлении способа выдачи результата): уведомляет заявителя через смс-сообщения, в телефонном режиме или другим, указанным в заявлении способом, о результате предоставления муниципальной услуги или о необходимости прибыть в МФЦ/Уполномоченный орган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 решение об отказе в предоставлении Муниципальной услуги. Должностное лицо МФЦ выдает решение об отказе в предоставлении Муниципальной услуги в виде бумажной копии электронного документа, направленного в личный кабинет заявителя на ЕПГУ, заверенной печатью МФЦ.
 Заявитель (представитель заявителя) при обращении за услугой по принципу экстерриториальности для получения результата обращается непосредственно в Уполномоченный орган</t>
  </si>
  <si>
    <t>Решение о предоставлении Муниципальной услуги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МФЦ)  после окончания процедуры принятия решения</t>
  </si>
  <si>
    <t>Решение об отказе в предоставлении Муниципальной услуги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МФЦ)  после окончания процедуры принятия решения</t>
  </si>
  <si>
    <t>Направление (выдача) результата предоставления услуги (в МФЦ осуществляется только в случае обращения за предоставлением услуги посредством ЕПГУ и выбором получения результата в МФЦ)</t>
  </si>
  <si>
    <t>Прием, проверка документов и регистрация заявления в МФЦ (срок данной административной процедуры не входит в общий срок оказания муниципальной услуги, указанный в разделе 2, 
выдача результата предоставления услуги осуществляется в Уполномоченном органе)</t>
  </si>
  <si>
    <t>Должностное лицо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 и прилагаемых документов осуществляется Уполномоченным органом в порядке, установленным пунктом 2.13 Административного регламента.</t>
  </si>
  <si>
    <t>Должностное лицо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Уполномоченный орган через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Уполномоченный орган через Администрацию на бумажных носителях. Должностное лицо МФЦ, ответственное за прием заявления, несет ответственность за полноту сформированного им пакета документов, передаваемого в Уполномоченный орган через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</t>
  </si>
  <si>
    <t xml:space="preserve">Передача заявления и прилагаемых к нему документов в Уполномоченный орган </t>
  </si>
  <si>
    <t xml:space="preserve">Закрытие услуги в АИС МФЦ </t>
  </si>
  <si>
    <t>Должностное лицо МФЦ закрывает услугу  в АИС МФЦ статусом «Выдача в органе власти»</t>
  </si>
  <si>
    <t>АИС МФЦ</t>
  </si>
  <si>
    <t>Официальный сайт Уполномоченного органа, предоставляющего услугу; ЕПГУ/РПГУ</t>
  </si>
  <si>
    <t>официальный сайт Уполномоченного органа, предоставляющего услугу; Единый портал МФЦ КК; ЕПГУ/РПГУ</t>
  </si>
  <si>
    <t>официальный сайт Уполномоченного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</si>
  <si>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Администрация муниципального образования Славянский район через подведомственные ей образовательные организации, реализующие основную образовательную программу дошкольного образования (далее - Уполномоченные органы)</t>
  </si>
  <si>
    <t>Личное обращение в Уполномоченный орган, предоставляющий услугу; личное обращение в МФЦ; Единый портал государственных услуг (далее - ЕПГУ); Региональный портал государственных и муниципальных услуг Краснодарского края (далее - РПГУ); почтовая связь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</si>
</sst>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i/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3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1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left" vertical="center" wrapText="1"/>
      <protection hidden="1"/>
    </xf>
    <xf numFmtId="49" fontId="8" fillId="0" borderId="1" xfId="0" applyNumberFormat="1" applyFont="1" applyFill="1" applyBorder="1" applyAlignment="1" applyProtection="1">
      <alignment vertical="center" wrapText="1"/>
      <protection hidden="1"/>
    </xf>
    <xf numFmtId="49" fontId="8" fillId="0" borderId="1" xfId="0" applyNumberFormat="1" applyFont="1" applyFill="1" applyBorder="1" applyAlignment="1" applyProtection="1">
      <alignment vertical="top" wrapText="1"/>
      <protection hidden="1"/>
    </xf>
    <xf numFmtId="0" fontId="8" fillId="0" borderId="1" xfId="0" applyNumberFormat="1" applyFont="1" applyFill="1" applyBorder="1" applyAlignment="1" applyProtection="1">
      <alignment vertical="top" wrapText="1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8" fillId="0" borderId="1" xfId="0" applyFont="1" applyFill="1" applyBorder="1" applyAlignment="1" applyProtection="1">
      <alignment vertical="top" wrapText="1"/>
      <protection hidden="1"/>
    </xf>
    <xf numFmtId="0" fontId="8" fillId="0" borderId="1" xfId="0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 applyProtection="1">
      <alignment horizontal="center" vertical="top" wrapText="1"/>
      <protection hidden="1"/>
    </xf>
    <xf numFmtId="0" fontId="8" fillId="0" borderId="1" xfId="0" applyFont="1" applyFill="1" applyBorder="1" applyAlignment="1" applyProtection="1">
      <alignment horizontal="center" wrapText="1"/>
      <protection hidden="1"/>
    </xf>
    <xf numFmtId="0" fontId="6" fillId="0" borderId="1" xfId="0" applyFont="1" applyFill="1" applyBorder="1" applyAlignment="1" applyProtection="1">
      <alignment horizontal="center" wrapText="1"/>
      <protection hidden="1"/>
    </xf>
    <xf numFmtId="0" fontId="6" fillId="0" borderId="2" xfId="0" applyFont="1" applyFill="1" applyBorder="1" applyAlignment="1" applyProtection="1">
      <alignment horizontal="center" wrapText="1"/>
      <protection hidden="1"/>
    </xf>
    <xf numFmtId="0" fontId="8" fillId="0" borderId="1" xfId="0" applyFont="1" applyFill="1" applyBorder="1" applyAlignment="1" applyProtection="1">
      <alignment horizontal="center" vertical="top" wrapText="1"/>
      <protection hidden="1"/>
    </xf>
    <xf numFmtId="0" fontId="10" fillId="0" borderId="1" xfId="0" applyFont="1" applyFill="1" applyBorder="1" applyAlignment="1" applyProtection="1">
      <alignment horizontal="left" vertical="top" wrapText="1"/>
      <protection hidden="1"/>
    </xf>
    <xf numFmtId="0" fontId="10" fillId="0" borderId="8" xfId="0" applyFont="1" applyFill="1" applyBorder="1" applyAlignment="1" applyProtection="1">
      <alignment horizontal="left" vertical="top" wrapText="1"/>
      <protection hidden="1"/>
    </xf>
    <xf numFmtId="0" fontId="10" fillId="0" borderId="6" xfId="0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 applyProtection="1">
      <alignment horizontal="left" vertical="top" wrapText="1"/>
      <protection hidden="1"/>
    </xf>
    <xf numFmtId="0" fontId="10" fillId="0" borderId="10" xfId="0" applyFont="1" applyFill="1" applyBorder="1" applyAlignment="1" applyProtection="1">
      <alignment horizontal="left" vertical="top" wrapText="1"/>
      <protection hidden="1"/>
    </xf>
    <xf numFmtId="0" fontId="10" fillId="0" borderId="3" xfId="0" applyFont="1" applyFill="1" applyBorder="1" applyAlignment="1" applyProtection="1">
      <alignment vertical="top" wrapText="1"/>
      <protection hidden="1"/>
    </xf>
    <xf numFmtId="0" fontId="10" fillId="0" borderId="3" xfId="0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 applyProtection="1">
      <alignment vertical="top" wrapText="1"/>
      <protection hidden="1"/>
    </xf>
    <xf numFmtId="0" fontId="8" fillId="0" borderId="1" xfId="0" applyFont="1" applyFill="1" applyBorder="1" applyProtection="1">
      <protection hidden="1"/>
    </xf>
    <xf numFmtId="0" fontId="8" fillId="0" borderId="1" xfId="0" applyFont="1" applyFill="1" applyBorder="1" applyAlignment="1" applyProtection="1">
      <alignment wrapText="1"/>
      <protection hidden="1"/>
    </xf>
    <xf numFmtId="0" fontId="6" fillId="0" borderId="4" xfId="0" applyFont="1" applyFill="1" applyBorder="1" applyAlignment="1" applyProtection="1">
      <alignment horizontal="left"/>
      <protection hidden="1"/>
    </xf>
    <xf numFmtId="0" fontId="6" fillId="0" borderId="5" xfId="0" applyFont="1" applyFill="1" applyBorder="1" applyAlignment="1" applyProtection="1">
      <alignment horizontal="left"/>
      <protection hidden="1"/>
    </xf>
    <xf numFmtId="0" fontId="6" fillId="0" borderId="6" xfId="0" applyFont="1" applyFill="1" applyBorder="1" applyAlignment="1" applyProtection="1">
      <alignment horizontal="left"/>
      <protection hidden="1"/>
    </xf>
    <xf numFmtId="0" fontId="6" fillId="0" borderId="4" xfId="0" applyFont="1" applyFill="1" applyBorder="1" applyAlignment="1" applyProtection="1">
      <alignment horizontal="center" wrapText="1"/>
      <protection hidden="1"/>
    </xf>
    <xf numFmtId="0" fontId="6" fillId="0" borderId="5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8" fillId="0" borderId="3" xfId="0" applyFont="1" applyFill="1" applyBorder="1" applyAlignment="1" applyProtection="1">
      <alignment horizontal="center" vertical="center"/>
      <protection hidden="1"/>
    </xf>
    <xf numFmtId="0" fontId="8" fillId="0" borderId="3" xfId="0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Fill="1" applyBorder="1" applyAlignment="1" applyProtection="1">
      <alignment horizontal="center" vertical="center" wrapText="1"/>
      <protection hidden="1"/>
    </xf>
    <xf numFmtId="0" fontId="6" fillId="0" borderId="5" xfId="0" applyFont="1" applyFill="1" applyBorder="1" applyAlignment="1" applyProtection="1">
      <alignment horizontal="center" vertical="center" wrapText="1"/>
      <protection hidden="1"/>
    </xf>
    <xf numFmtId="0" fontId="6" fillId="0" borderId="6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horizontal="center" vertical="top" wrapText="1"/>
      <protection hidden="1"/>
    </xf>
    <xf numFmtId="0" fontId="10" fillId="0" borderId="2" xfId="0" applyFont="1" applyFill="1" applyBorder="1" applyAlignment="1" applyProtection="1">
      <alignment horizontal="center" vertical="center" wrapText="1"/>
      <protection hidden="1"/>
    </xf>
    <xf numFmtId="0" fontId="10" fillId="0" borderId="3" xfId="0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Fill="1" applyBorder="1" applyAlignment="1" applyProtection="1">
      <alignment horizontal="center" vertical="top"/>
      <protection hidden="1"/>
    </xf>
    <xf numFmtId="0" fontId="6" fillId="0" borderId="5" xfId="0" applyFont="1" applyFill="1" applyBorder="1" applyAlignment="1" applyProtection="1">
      <alignment horizontal="center" vertical="top"/>
      <protection hidden="1"/>
    </xf>
    <xf numFmtId="0" fontId="6" fillId="0" borderId="6" xfId="0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 vertical="top"/>
      <protection hidden="1"/>
    </xf>
    <xf numFmtId="0" fontId="10" fillId="0" borderId="3" xfId="0" applyFont="1" applyFill="1" applyBorder="1" applyAlignment="1" applyProtection="1">
      <alignment horizontal="center" vertical="top"/>
      <protection hidden="1"/>
    </xf>
    <xf numFmtId="0" fontId="6" fillId="0" borderId="4" xfId="0" applyFont="1" applyFill="1" applyBorder="1" applyAlignment="1" applyProtection="1">
      <alignment horizontal="center" vertical="top" wrapText="1"/>
      <protection hidden="1"/>
    </xf>
    <xf numFmtId="0" fontId="6" fillId="0" borderId="5" xfId="0" applyFont="1" applyFill="1" applyBorder="1" applyAlignment="1" applyProtection="1">
      <alignment horizontal="center" vertical="top" wrapText="1"/>
      <protection hidden="1"/>
    </xf>
    <xf numFmtId="0" fontId="6" fillId="0" borderId="6" xfId="0" applyFont="1" applyFill="1" applyBorder="1" applyAlignment="1" applyProtection="1">
      <alignment horizontal="center" vertical="top" wrapText="1"/>
      <protection hidden="1"/>
    </xf>
    <xf numFmtId="0" fontId="10" fillId="0" borderId="7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</xdr:row>
          <xdr:rowOff>66675</xdr:rowOff>
        </xdr:from>
        <xdr:to>
          <xdr:col>6</xdr:col>
          <xdr:colOff>1028700</xdr:colOff>
          <xdr:row>4</xdr:row>
          <xdr:rowOff>752475</xdr:rowOff>
        </xdr:to>
        <xdr:sp macro="" textlink="">
          <xdr:nvSpPr>
            <xdr:cNvPr id="5221" name="Object 101" hidden="1">
              <a:extLst>
                <a:ext uri="{63B3BB69-23CF-44E3-9099-C40C66FF867C}">
                  <a14:compatExt spid="_x0000_s5221"/>
                </a:ext>
                <a:ext uri="{FF2B5EF4-FFF2-40B4-BE49-F238E27FC236}">
                  <a16:creationId xmlns:a16="http://schemas.microsoft.com/office/drawing/2014/main" id="{00000000-0008-0000-0400-00006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4</xdr:row>
          <xdr:rowOff>66675</xdr:rowOff>
        </xdr:from>
        <xdr:to>
          <xdr:col>7</xdr:col>
          <xdr:colOff>1057275</xdr:colOff>
          <xdr:row>4</xdr:row>
          <xdr:rowOff>752475</xdr:rowOff>
        </xdr:to>
        <xdr:sp macro="" textlink="">
          <xdr:nvSpPr>
            <xdr:cNvPr id="5222" name="Object 102" hidden="1">
              <a:extLst>
                <a:ext uri="{63B3BB69-23CF-44E3-9099-C40C66FF867C}">
                  <a14:compatExt spid="_x0000_s5222"/>
                </a:ext>
                <a:ext uri="{FF2B5EF4-FFF2-40B4-BE49-F238E27FC236}">
                  <a16:creationId xmlns:a16="http://schemas.microsoft.com/office/drawing/2014/main" id="{00000000-0008-0000-0400-00006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7</xdr:row>
          <xdr:rowOff>85725</xdr:rowOff>
        </xdr:from>
        <xdr:to>
          <xdr:col>6</xdr:col>
          <xdr:colOff>1057275</xdr:colOff>
          <xdr:row>7</xdr:row>
          <xdr:rowOff>771525</xdr:rowOff>
        </xdr:to>
        <xdr:sp macro="" textlink="">
          <xdr:nvSpPr>
            <xdr:cNvPr id="8318" name="Object 126" hidden="1">
              <a:extLst>
                <a:ext uri="{63B3BB69-23CF-44E3-9099-C40C66FF867C}">
                  <a14:compatExt spid="_x0000_s8318"/>
                </a:ext>
                <a:ext uri="{FF2B5EF4-FFF2-40B4-BE49-F238E27FC236}">
                  <a16:creationId xmlns:a16="http://schemas.microsoft.com/office/drawing/2014/main" id="{00000000-0008-0000-0700-00007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13</xdr:row>
          <xdr:rowOff>123825</xdr:rowOff>
        </xdr:from>
        <xdr:to>
          <xdr:col>6</xdr:col>
          <xdr:colOff>1038225</xdr:colOff>
          <xdr:row>13</xdr:row>
          <xdr:rowOff>809625</xdr:rowOff>
        </xdr:to>
        <xdr:sp macro="" textlink="">
          <xdr:nvSpPr>
            <xdr:cNvPr id="8319" name="Object 127" hidden="1">
              <a:extLst>
                <a:ext uri="{63B3BB69-23CF-44E3-9099-C40C66FF867C}">
                  <a14:compatExt spid="_x0000_s8319"/>
                </a:ext>
                <a:ext uri="{FF2B5EF4-FFF2-40B4-BE49-F238E27FC236}">
                  <a16:creationId xmlns:a16="http://schemas.microsoft.com/office/drawing/2014/main" id="{00000000-0008-0000-0700-00007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92.25" customHeight="1" x14ac:dyDescent="0.25">
      <c r="B2" s="15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«Выплата компенсации части родительской платы за присмотр и уход за детьми в муниципальных образовательных организациях, находящихся на территории муниципального образования Славянский район»</v>
      </c>
      <c r="C2" s="16"/>
      <c r="D2" s="16"/>
      <c r="E2" s="16"/>
      <c r="F2" s="16"/>
      <c r="G2" s="16"/>
      <c r="H2" s="16"/>
    </row>
    <row r="4" spans="1:8" ht="120" customHeight="1" x14ac:dyDescent="0.25">
      <c r="B4" s="14" t="s">
        <v>100</v>
      </c>
      <c r="C4" s="14"/>
      <c r="D4" s="14"/>
      <c r="E4" s="14"/>
      <c r="F4" s="14"/>
      <c r="G4" s="14"/>
      <c r="H4" s="14"/>
    </row>
    <row r="6" spans="1:8" ht="75" customHeight="1" x14ac:dyDescent="0.25">
      <c r="A6" s="2"/>
      <c r="B6" s="17" t="s">
        <v>73</v>
      </c>
      <c r="C6" s="17"/>
      <c r="D6" s="17"/>
      <c r="E6" s="17"/>
      <c r="F6" s="17"/>
      <c r="G6" s="17"/>
      <c r="H6" s="17"/>
    </row>
    <row r="8" spans="1:8" ht="60" customHeight="1" x14ac:dyDescent="0.25">
      <c r="A8" s="3"/>
      <c r="B8" s="14" t="s">
        <v>109</v>
      </c>
      <c r="C8" s="14"/>
      <c r="D8" s="14"/>
      <c r="E8" s="14"/>
      <c r="F8" s="14"/>
      <c r="G8" s="14"/>
      <c r="H8" s="14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zoomScale="85" zoomScaleNormal="100" zoomScaleSheetLayoutView="85" workbookViewId="0">
      <selection activeCell="C4" sqref="A1:C15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18" t="s">
        <v>108</v>
      </c>
      <c r="B1" s="18"/>
      <c r="C1" s="18"/>
    </row>
    <row r="2" spans="1:3" x14ac:dyDescent="0.25">
      <c r="A2" s="19" t="s">
        <v>0</v>
      </c>
      <c r="B2" s="19" t="s">
        <v>88</v>
      </c>
      <c r="C2" s="19" t="s">
        <v>89</v>
      </c>
    </row>
    <row r="3" spans="1:3" x14ac:dyDescent="0.25">
      <c r="A3" s="20">
        <v>1</v>
      </c>
      <c r="B3" s="20">
        <v>2</v>
      </c>
      <c r="C3" s="20">
        <v>3</v>
      </c>
    </row>
    <row r="4" spans="1:3" ht="75" x14ac:dyDescent="0.25">
      <c r="A4" s="21" t="s">
        <v>1</v>
      </c>
      <c r="B4" s="22" t="s">
        <v>48</v>
      </c>
      <c r="C4" s="22" t="s">
        <v>214</v>
      </c>
    </row>
    <row r="5" spans="1:3" ht="45" x14ac:dyDescent="0.25">
      <c r="A5" s="21" t="s">
        <v>2</v>
      </c>
      <c r="B5" s="22" t="s">
        <v>74</v>
      </c>
      <c r="C5" s="23" t="s">
        <v>177</v>
      </c>
    </row>
    <row r="6" spans="1:3" ht="60" customHeight="1" x14ac:dyDescent="0.25">
      <c r="A6" s="21" t="s">
        <v>3</v>
      </c>
      <c r="B6" s="22" t="s">
        <v>90</v>
      </c>
      <c r="C6" s="22" t="s">
        <v>126</v>
      </c>
    </row>
    <row r="7" spans="1:3" ht="60" x14ac:dyDescent="0.25">
      <c r="A7" s="21" t="s">
        <v>4</v>
      </c>
      <c r="B7" s="22" t="s">
        <v>50</v>
      </c>
      <c r="C7" s="23" t="s">
        <v>125</v>
      </c>
    </row>
    <row r="8" spans="1:3" ht="105.75" customHeight="1" x14ac:dyDescent="0.25">
      <c r="A8" s="21" t="s">
        <v>5</v>
      </c>
      <c r="B8" s="22" t="s">
        <v>49</v>
      </c>
      <c r="C8" s="24" t="s">
        <v>178</v>
      </c>
    </row>
    <row r="9" spans="1:3" ht="61.5" customHeight="1" x14ac:dyDescent="0.25">
      <c r="A9" s="21" t="s">
        <v>6</v>
      </c>
      <c r="B9" s="22" t="s">
        <v>8</v>
      </c>
      <c r="C9" s="25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Выплата компенсации части родительской платы за присмотр и уход за детьми в муниципальных образовательных организациях, находящихся на территории муниципального образования Славянский район</v>
      </c>
    </row>
    <row r="10" spans="1:3" x14ac:dyDescent="0.25">
      <c r="A10" s="26" t="s">
        <v>7</v>
      </c>
      <c r="B10" s="27" t="s">
        <v>51</v>
      </c>
      <c r="C10" s="24" t="s">
        <v>91</v>
      </c>
    </row>
    <row r="11" spans="1:3" x14ac:dyDescent="0.25">
      <c r="A11" s="26"/>
      <c r="B11" s="27"/>
      <c r="C11" s="24" t="s">
        <v>52</v>
      </c>
    </row>
    <row r="12" spans="1:3" x14ac:dyDescent="0.25">
      <c r="A12" s="26"/>
      <c r="B12" s="27"/>
      <c r="C12" s="24" t="s">
        <v>54</v>
      </c>
    </row>
    <row r="13" spans="1:3" ht="30" x14ac:dyDescent="0.25">
      <c r="A13" s="26"/>
      <c r="B13" s="27"/>
      <c r="C13" s="24" t="s">
        <v>53</v>
      </c>
    </row>
    <row r="14" spans="1:3" ht="30" x14ac:dyDescent="0.25">
      <c r="A14" s="26"/>
      <c r="B14" s="27"/>
      <c r="C14" s="24" t="s">
        <v>55</v>
      </c>
    </row>
    <row r="15" spans="1:3" s="4" customFormat="1" x14ac:dyDescent="0.25">
      <c r="A15" s="26"/>
      <c r="B15" s="27"/>
      <c r="C15" s="24" t="s">
        <v>92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3"/>
  <sheetViews>
    <sheetView view="pageBreakPreview" topLeftCell="C1" zoomScale="85" zoomScaleNormal="100" zoomScaleSheetLayoutView="85" workbookViewId="0">
      <selection activeCell="L5" sqref="A1:M5"/>
    </sheetView>
  </sheetViews>
  <sheetFormatPr defaultRowHeight="15" x14ac:dyDescent="0.25"/>
  <cols>
    <col min="1" max="1" width="9.140625" style="1"/>
    <col min="2" max="2" width="21.140625" style="1" customWidth="1"/>
    <col min="3" max="4" width="19.7109375" style="1" customWidth="1"/>
    <col min="5" max="5" width="63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24.7109375" style="1" customWidth="1"/>
    <col min="14" max="16384" width="9.140625" style="1"/>
  </cols>
  <sheetData>
    <row r="1" spans="1:13" x14ac:dyDescent="0.25">
      <c r="A1" s="18" t="s">
        <v>94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36" customHeight="1" x14ac:dyDescent="0.25">
      <c r="A2" s="26" t="s">
        <v>0</v>
      </c>
      <c r="B2" s="28" t="s">
        <v>11</v>
      </c>
      <c r="C2" s="28" t="s">
        <v>10</v>
      </c>
      <c r="D2" s="28"/>
      <c r="E2" s="28" t="s">
        <v>13</v>
      </c>
      <c r="F2" s="28" t="s">
        <v>14</v>
      </c>
      <c r="G2" s="28" t="s">
        <v>15</v>
      </c>
      <c r="H2" s="28" t="s">
        <v>16</v>
      </c>
      <c r="I2" s="28" t="s">
        <v>56</v>
      </c>
      <c r="J2" s="28"/>
      <c r="K2" s="28"/>
      <c r="L2" s="28" t="s">
        <v>18</v>
      </c>
      <c r="M2" s="28" t="s">
        <v>101</v>
      </c>
    </row>
    <row r="3" spans="1:13" ht="120" x14ac:dyDescent="0.25">
      <c r="A3" s="26"/>
      <c r="B3" s="28"/>
      <c r="C3" s="29" t="s">
        <v>9</v>
      </c>
      <c r="D3" s="29" t="s">
        <v>12</v>
      </c>
      <c r="E3" s="28"/>
      <c r="F3" s="28"/>
      <c r="G3" s="28"/>
      <c r="H3" s="28"/>
      <c r="I3" s="29" t="s">
        <v>57</v>
      </c>
      <c r="J3" s="29" t="s">
        <v>17</v>
      </c>
      <c r="K3" s="29" t="s">
        <v>58</v>
      </c>
      <c r="L3" s="28"/>
      <c r="M3" s="28"/>
    </row>
    <row r="4" spans="1:13" x14ac:dyDescent="0.25">
      <c r="A4" s="30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  <c r="J4" s="30">
        <v>10</v>
      </c>
      <c r="K4" s="30">
        <v>11</v>
      </c>
      <c r="L4" s="30">
        <v>12</v>
      </c>
      <c r="M4" s="30">
        <v>13</v>
      </c>
    </row>
    <row r="5" spans="1:13" ht="409.5" customHeight="1" x14ac:dyDescent="0.25">
      <c r="A5" s="31" t="s">
        <v>1</v>
      </c>
      <c r="B5" s="32" t="s">
        <v>125</v>
      </c>
      <c r="C5" s="33" t="s">
        <v>127</v>
      </c>
      <c r="D5" s="33" t="s">
        <v>127</v>
      </c>
      <c r="E5" s="33" t="s">
        <v>128</v>
      </c>
      <c r="F5" s="33" t="s">
        <v>129</v>
      </c>
      <c r="G5" s="33" t="s">
        <v>130</v>
      </c>
      <c r="H5" s="34" t="s">
        <v>110</v>
      </c>
      <c r="I5" s="34" t="s">
        <v>76</v>
      </c>
      <c r="J5" s="34" t="s">
        <v>75</v>
      </c>
      <c r="K5" s="34" t="s">
        <v>75</v>
      </c>
      <c r="L5" s="33" t="s">
        <v>215</v>
      </c>
      <c r="M5" s="33" t="s">
        <v>198</v>
      </c>
    </row>
    <row r="6" spans="1:13" s="4" customFormat="1" x14ac:dyDescent="0.25">
      <c r="A6" s="10"/>
      <c r="B6" s="11"/>
      <c r="C6" s="12"/>
      <c r="D6" s="12"/>
      <c r="E6" s="12"/>
      <c r="F6" s="12"/>
      <c r="G6" s="12"/>
      <c r="H6" s="13"/>
      <c r="I6" s="13"/>
      <c r="J6" s="13"/>
      <c r="K6" s="13"/>
      <c r="L6" s="12"/>
      <c r="M6" s="12"/>
    </row>
    <row r="7" spans="1:13" s="4" customFormat="1" x14ac:dyDescent="0.25">
      <c r="A7" s="5"/>
      <c r="B7" s="6"/>
      <c r="C7" s="6"/>
      <c r="D7" s="6"/>
      <c r="E7" s="6"/>
      <c r="F7" s="6"/>
      <c r="G7" s="6"/>
      <c r="H7" s="5"/>
      <c r="I7" s="5"/>
      <c r="J7" s="5"/>
      <c r="K7" s="5"/>
      <c r="L7" s="6"/>
      <c r="M7" s="6"/>
    </row>
    <row r="8" spans="1:13" s="4" customFormat="1" x14ac:dyDescent="0.25">
      <c r="A8" s="5"/>
      <c r="B8" s="6"/>
      <c r="C8" s="6"/>
      <c r="D8" s="6"/>
      <c r="E8" s="6"/>
      <c r="F8" s="6"/>
      <c r="G8" s="6"/>
      <c r="H8" s="5"/>
      <c r="I8" s="5"/>
      <c r="J8" s="5"/>
      <c r="K8" s="5"/>
      <c r="L8" s="6"/>
      <c r="M8" s="6"/>
    </row>
    <row r="9" spans="1:13" s="4" customFormat="1" x14ac:dyDescent="0.25">
      <c r="A9" s="5"/>
      <c r="B9" s="6"/>
      <c r="C9" s="6"/>
      <c r="D9" s="6"/>
      <c r="E9" s="6"/>
      <c r="F9" s="6"/>
      <c r="G9" s="6"/>
      <c r="H9" s="5"/>
      <c r="I9" s="5"/>
      <c r="J9" s="5"/>
      <c r="K9" s="5"/>
      <c r="L9" s="6"/>
      <c r="M9" s="6"/>
    </row>
    <row r="10" spans="1:13" s="4" customFormat="1" x14ac:dyDescent="0.25">
      <c r="A10" s="5"/>
      <c r="B10" s="6"/>
      <c r="C10" s="6"/>
      <c r="D10" s="6"/>
      <c r="E10" s="6"/>
      <c r="F10" s="6"/>
      <c r="G10" s="6"/>
      <c r="H10" s="5"/>
      <c r="I10" s="5"/>
      <c r="J10" s="5"/>
      <c r="K10" s="5"/>
      <c r="L10" s="6"/>
      <c r="M10" s="6"/>
    </row>
    <row r="11" spans="1:13" s="4" customFormat="1" x14ac:dyDescent="0.25">
      <c r="A11" s="5"/>
      <c r="B11" s="6"/>
      <c r="C11" s="6"/>
      <c r="D11" s="6"/>
      <c r="E11" s="6"/>
      <c r="F11" s="6"/>
      <c r="G11" s="6"/>
      <c r="H11" s="5"/>
      <c r="I11" s="5"/>
      <c r="J11" s="5"/>
      <c r="K11" s="5"/>
      <c r="L11" s="6"/>
      <c r="M11" s="6"/>
    </row>
    <row r="12" spans="1:13" s="4" customFormat="1" x14ac:dyDescent="0.25">
      <c r="A12" s="5"/>
      <c r="B12" s="6"/>
      <c r="C12" s="6"/>
      <c r="D12" s="6"/>
      <c r="E12" s="6"/>
      <c r="F12" s="6"/>
      <c r="G12" s="6"/>
      <c r="H12" s="5"/>
      <c r="I12" s="5"/>
      <c r="J12" s="5"/>
      <c r="K12" s="5"/>
      <c r="L12" s="6"/>
      <c r="M12" s="6"/>
    </row>
    <row r="13" spans="1:13" s="4" customFormat="1" x14ac:dyDescent="0.25">
      <c r="A13" s="5"/>
      <c r="B13" s="6"/>
      <c r="C13" s="6"/>
      <c r="D13" s="6"/>
      <c r="E13" s="6"/>
      <c r="F13" s="6"/>
      <c r="G13" s="6"/>
      <c r="H13" s="5"/>
      <c r="I13" s="5"/>
      <c r="J13" s="5"/>
      <c r="K13" s="5"/>
      <c r="L13" s="6"/>
      <c r="M13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1"/>
  <sheetViews>
    <sheetView view="pageBreakPreview" topLeftCell="A8" zoomScale="115" zoomScaleNormal="100" zoomScaleSheetLayoutView="115" workbookViewId="0">
      <selection activeCell="D11" sqref="A1:H11"/>
    </sheetView>
  </sheetViews>
  <sheetFormatPr defaultRowHeight="15" x14ac:dyDescent="0.25"/>
  <cols>
    <col min="1" max="1" width="9.140625" style="1"/>
    <col min="2" max="2" width="20.140625" style="1" customWidth="1"/>
    <col min="3" max="3" width="28.4257812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18" t="s">
        <v>93</v>
      </c>
      <c r="B1" s="18"/>
      <c r="C1" s="18"/>
      <c r="D1" s="18"/>
      <c r="E1" s="18"/>
      <c r="F1" s="18"/>
      <c r="G1" s="18"/>
      <c r="H1" s="18"/>
    </row>
    <row r="2" spans="1:8" ht="120" x14ac:dyDescent="0.25">
      <c r="A2" s="29" t="s">
        <v>19</v>
      </c>
      <c r="B2" s="29" t="s">
        <v>20</v>
      </c>
      <c r="C2" s="29" t="s">
        <v>21</v>
      </c>
      <c r="D2" s="29" t="s">
        <v>22</v>
      </c>
      <c r="E2" s="29" t="s">
        <v>23</v>
      </c>
      <c r="F2" s="29" t="s">
        <v>24</v>
      </c>
      <c r="G2" s="29" t="s">
        <v>25</v>
      </c>
      <c r="H2" s="29" t="s">
        <v>107</v>
      </c>
    </row>
    <row r="3" spans="1:8" x14ac:dyDescent="0.25">
      <c r="A3" s="35">
        <v>1</v>
      </c>
      <c r="B3" s="35">
        <v>2</v>
      </c>
      <c r="C3" s="35">
        <v>3</v>
      </c>
      <c r="D3" s="35">
        <v>4</v>
      </c>
      <c r="E3" s="35">
        <v>5</v>
      </c>
      <c r="F3" s="35">
        <v>6</v>
      </c>
      <c r="G3" s="35">
        <v>7</v>
      </c>
      <c r="H3" s="35">
        <v>8</v>
      </c>
    </row>
    <row r="4" spans="1:8" x14ac:dyDescent="0.25">
      <c r="A4" s="36" t="str">
        <f>'Раздел 2'!$B$5</f>
        <v>Выплата компенсации части родительской платы за присмотр и уход за детьми в муниципальных образовательных организациях, находящихся на территории муниципального образования Славянский район</v>
      </c>
      <c r="B4" s="36"/>
      <c r="C4" s="37"/>
      <c r="D4" s="37"/>
      <c r="E4" s="36"/>
      <c r="F4" s="36"/>
      <c r="G4" s="36"/>
      <c r="H4" s="36"/>
    </row>
    <row r="5" spans="1:8" ht="56.25" customHeight="1" x14ac:dyDescent="0.25">
      <c r="A5" s="38" t="s">
        <v>1</v>
      </c>
      <c r="B5" s="39" t="s">
        <v>187</v>
      </c>
      <c r="C5" s="39" t="s">
        <v>188</v>
      </c>
      <c r="D5" s="40" t="s">
        <v>182</v>
      </c>
      <c r="E5" s="41" t="s">
        <v>77</v>
      </c>
      <c r="F5" s="39" t="s">
        <v>78</v>
      </c>
      <c r="G5" s="39" t="s">
        <v>79</v>
      </c>
      <c r="H5" s="39" t="s">
        <v>102</v>
      </c>
    </row>
    <row r="6" spans="1:8" ht="25.5" x14ac:dyDescent="0.25">
      <c r="A6" s="38"/>
      <c r="B6" s="39"/>
      <c r="C6" s="39"/>
      <c r="D6" s="42" t="s">
        <v>181</v>
      </c>
      <c r="E6" s="41"/>
      <c r="F6" s="39"/>
      <c r="G6" s="39"/>
      <c r="H6" s="39"/>
    </row>
    <row r="7" spans="1:8" ht="38.25" x14ac:dyDescent="0.25">
      <c r="A7" s="38"/>
      <c r="B7" s="39"/>
      <c r="C7" s="39"/>
      <c r="D7" s="42" t="s">
        <v>183</v>
      </c>
      <c r="E7" s="41"/>
      <c r="F7" s="39"/>
      <c r="G7" s="39"/>
      <c r="H7" s="39"/>
    </row>
    <row r="8" spans="1:8" ht="38.25" x14ac:dyDescent="0.25">
      <c r="A8" s="38"/>
      <c r="B8" s="39"/>
      <c r="C8" s="39"/>
      <c r="D8" s="43" t="s">
        <v>184</v>
      </c>
      <c r="E8" s="41"/>
      <c r="F8" s="39"/>
      <c r="G8" s="39"/>
      <c r="H8" s="39"/>
    </row>
    <row r="9" spans="1:8" ht="132.75" customHeight="1" x14ac:dyDescent="0.25">
      <c r="A9" s="38"/>
      <c r="B9" s="39"/>
      <c r="C9" s="44" t="s">
        <v>189</v>
      </c>
      <c r="D9" s="45" t="s">
        <v>185</v>
      </c>
      <c r="E9" s="39"/>
      <c r="F9" s="39"/>
      <c r="G9" s="39"/>
      <c r="H9" s="39"/>
    </row>
    <row r="10" spans="1:8" ht="63.75" customHeight="1" x14ac:dyDescent="0.25">
      <c r="A10" s="38"/>
      <c r="B10" s="39"/>
      <c r="C10" s="46" t="s">
        <v>190</v>
      </c>
      <c r="D10" s="47" t="s">
        <v>191</v>
      </c>
      <c r="E10" s="39"/>
      <c r="F10" s="39"/>
      <c r="G10" s="39"/>
      <c r="H10" s="39"/>
    </row>
    <row r="11" spans="1:8" ht="89.25" x14ac:dyDescent="0.25">
      <c r="A11" s="38"/>
      <c r="B11" s="39"/>
      <c r="C11" s="47" t="s">
        <v>186</v>
      </c>
      <c r="D11" s="46" t="s">
        <v>192</v>
      </c>
      <c r="E11" s="39"/>
      <c r="F11" s="39"/>
      <c r="G11" s="39"/>
      <c r="H11" s="39"/>
    </row>
  </sheetData>
  <sheetProtection selectLockedCells="1" selectUnlockedCells="1"/>
  <mergeCells count="9">
    <mergeCell ref="A1:H1"/>
    <mergeCell ref="A4:H4"/>
    <mergeCell ref="C5:C8"/>
    <mergeCell ref="H5:H11"/>
    <mergeCell ref="A5:A11"/>
    <mergeCell ref="B5:B11"/>
    <mergeCell ref="E5:E11"/>
    <mergeCell ref="F5:F11"/>
    <mergeCell ref="G5:G11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4"/>
  <sheetViews>
    <sheetView view="pageBreakPreview" topLeftCell="A12" zoomScale="85" zoomScaleNormal="100" zoomScaleSheetLayoutView="85" workbookViewId="0">
      <selection activeCell="F14" sqref="A1:H14"/>
    </sheetView>
  </sheetViews>
  <sheetFormatPr defaultRowHeight="15" x14ac:dyDescent="0.25"/>
  <cols>
    <col min="1" max="1" width="5.42578125" style="1" customWidth="1"/>
    <col min="2" max="2" width="43.5703125" style="1" customWidth="1"/>
    <col min="3" max="3" width="43.85546875" style="1" customWidth="1"/>
    <col min="4" max="4" width="17.140625" style="1" customWidth="1"/>
    <col min="5" max="5" width="37.42578125" style="1" customWidth="1"/>
    <col min="6" max="6" width="64.710937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7" customFormat="1" x14ac:dyDescent="0.25">
      <c r="A1" s="18" t="s">
        <v>95</v>
      </c>
      <c r="B1" s="18"/>
      <c r="C1" s="18"/>
      <c r="D1" s="18"/>
      <c r="E1" s="18"/>
      <c r="F1" s="18"/>
      <c r="G1" s="18"/>
      <c r="H1" s="18"/>
    </row>
    <row r="2" spans="1:8" ht="99" customHeight="1" x14ac:dyDescent="0.25">
      <c r="A2" s="29" t="s">
        <v>19</v>
      </c>
      <c r="B2" s="29" t="s">
        <v>26</v>
      </c>
      <c r="C2" s="29" t="s">
        <v>27</v>
      </c>
      <c r="D2" s="29" t="s">
        <v>28</v>
      </c>
      <c r="E2" s="29" t="s">
        <v>59</v>
      </c>
      <c r="F2" s="29" t="s">
        <v>29</v>
      </c>
      <c r="G2" s="29" t="s">
        <v>30</v>
      </c>
      <c r="H2" s="29" t="s">
        <v>46</v>
      </c>
    </row>
    <row r="3" spans="1:8" x14ac:dyDescent="0.25">
      <c r="A3" s="30">
        <v>1</v>
      </c>
      <c r="B3" s="30">
        <v>2</v>
      </c>
      <c r="C3" s="30">
        <v>3</v>
      </c>
      <c r="D3" s="30">
        <v>4</v>
      </c>
      <c r="E3" s="30">
        <v>5</v>
      </c>
      <c r="F3" s="30">
        <v>6</v>
      </c>
      <c r="G3" s="30">
        <v>7</v>
      </c>
      <c r="H3" s="30">
        <v>8</v>
      </c>
    </row>
    <row r="4" spans="1:8" x14ac:dyDescent="0.25">
      <c r="A4" s="36" t="str">
        <f>'Раздел 2'!$B$5</f>
        <v>Выплата компенсации части родительской платы за присмотр и уход за детьми в муниципальных образовательных организациях, находящихся на территории муниципального образования Славянский район</v>
      </c>
      <c r="B4" s="36"/>
      <c r="C4" s="36"/>
      <c r="D4" s="36"/>
      <c r="E4" s="36"/>
      <c r="F4" s="36"/>
      <c r="G4" s="36"/>
      <c r="H4" s="36"/>
    </row>
    <row r="5" spans="1:8" ht="78" customHeight="1" x14ac:dyDescent="0.25">
      <c r="A5" s="31">
        <v>1</v>
      </c>
      <c r="B5" s="32" t="s">
        <v>112</v>
      </c>
      <c r="C5" s="32" t="s">
        <v>112</v>
      </c>
      <c r="D5" s="33" t="s">
        <v>80</v>
      </c>
      <c r="E5" s="34" t="s">
        <v>76</v>
      </c>
      <c r="F5" s="33" t="s">
        <v>113</v>
      </c>
      <c r="G5" s="48"/>
      <c r="H5" s="31"/>
    </row>
    <row r="6" spans="1:8" ht="216.75" customHeight="1" x14ac:dyDescent="0.25">
      <c r="A6" s="31">
        <v>2</v>
      </c>
      <c r="B6" s="32" t="s">
        <v>131</v>
      </c>
      <c r="C6" s="32" t="s">
        <v>131</v>
      </c>
      <c r="D6" s="33" t="s">
        <v>146</v>
      </c>
      <c r="E6" s="34" t="s">
        <v>132</v>
      </c>
      <c r="F6" s="33" t="s">
        <v>193</v>
      </c>
      <c r="G6" s="31" t="s">
        <v>75</v>
      </c>
      <c r="H6" s="31" t="s">
        <v>75</v>
      </c>
    </row>
    <row r="7" spans="1:8" ht="213.75" customHeight="1" x14ac:dyDescent="0.25">
      <c r="A7" s="31">
        <v>3</v>
      </c>
      <c r="B7" s="32" t="s">
        <v>133</v>
      </c>
      <c r="C7" s="32" t="s">
        <v>133</v>
      </c>
      <c r="D7" s="33" t="s">
        <v>146</v>
      </c>
      <c r="E7" s="34" t="s">
        <v>134</v>
      </c>
      <c r="F7" s="33" t="s">
        <v>194</v>
      </c>
      <c r="G7" s="31" t="s">
        <v>75</v>
      </c>
      <c r="H7" s="31" t="s">
        <v>75</v>
      </c>
    </row>
    <row r="8" spans="1:8" ht="77.25" customHeight="1" x14ac:dyDescent="0.25">
      <c r="A8" s="31">
        <v>4</v>
      </c>
      <c r="B8" s="32" t="s">
        <v>135</v>
      </c>
      <c r="C8" s="32" t="s">
        <v>135</v>
      </c>
      <c r="D8" s="33" t="s">
        <v>146</v>
      </c>
      <c r="E8" s="34" t="s">
        <v>132</v>
      </c>
      <c r="F8" s="48"/>
      <c r="G8" s="31" t="s">
        <v>75</v>
      </c>
      <c r="H8" s="31" t="s">
        <v>75</v>
      </c>
    </row>
    <row r="9" spans="1:8" ht="109.5" customHeight="1" x14ac:dyDescent="0.25">
      <c r="A9" s="31">
        <v>5</v>
      </c>
      <c r="B9" s="32" t="s">
        <v>136</v>
      </c>
      <c r="C9" s="32" t="s">
        <v>136</v>
      </c>
      <c r="D9" s="33" t="s">
        <v>146</v>
      </c>
      <c r="E9" s="34" t="s">
        <v>137</v>
      </c>
      <c r="F9" s="33" t="s">
        <v>195</v>
      </c>
      <c r="G9" s="31" t="s">
        <v>75</v>
      </c>
      <c r="H9" s="31" t="s">
        <v>75</v>
      </c>
    </row>
    <row r="10" spans="1:8" ht="78" customHeight="1" x14ac:dyDescent="0.25">
      <c r="A10" s="31">
        <v>6</v>
      </c>
      <c r="B10" s="32" t="s">
        <v>138</v>
      </c>
      <c r="C10" s="32" t="s">
        <v>138</v>
      </c>
      <c r="D10" s="33" t="s">
        <v>104</v>
      </c>
      <c r="E10" s="34" t="s">
        <v>139</v>
      </c>
      <c r="F10" s="33"/>
      <c r="G10" s="31" t="s">
        <v>75</v>
      </c>
      <c r="H10" s="31" t="s">
        <v>75</v>
      </c>
    </row>
    <row r="11" spans="1:8" s="9" customFormat="1" ht="195.75" customHeight="1" x14ac:dyDescent="0.25">
      <c r="A11" s="34">
        <v>7</v>
      </c>
      <c r="B11" s="32" t="s">
        <v>140</v>
      </c>
      <c r="C11" s="32" t="s">
        <v>140</v>
      </c>
      <c r="D11" s="33" t="s">
        <v>146</v>
      </c>
      <c r="E11" s="34" t="s">
        <v>76</v>
      </c>
      <c r="F11" s="49"/>
      <c r="G11" s="31" t="s">
        <v>75</v>
      </c>
      <c r="H11" s="31" t="s">
        <v>75</v>
      </c>
    </row>
    <row r="12" spans="1:8" s="9" customFormat="1" ht="75" x14ac:dyDescent="0.25">
      <c r="A12" s="34">
        <v>8</v>
      </c>
      <c r="B12" s="32" t="s">
        <v>141</v>
      </c>
      <c r="C12" s="32" t="s">
        <v>141</v>
      </c>
      <c r="D12" s="33" t="s">
        <v>104</v>
      </c>
      <c r="E12" s="34" t="s">
        <v>132</v>
      </c>
      <c r="F12" s="49"/>
      <c r="G12" s="31" t="s">
        <v>75</v>
      </c>
      <c r="H12" s="31" t="s">
        <v>75</v>
      </c>
    </row>
    <row r="13" spans="1:8" s="9" customFormat="1" ht="105" x14ac:dyDescent="0.25">
      <c r="A13" s="34">
        <v>9</v>
      </c>
      <c r="B13" s="32" t="s">
        <v>142</v>
      </c>
      <c r="C13" s="32" t="s">
        <v>142</v>
      </c>
      <c r="D13" s="33" t="s">
        <v>146</v>
      </c>
      <c r="E13" s="34" t="s">
        <v>143</v>
      </c>
      <c r="F13" s="33" t="s">
        <v>195</v>
      </c>
      <c r="G13" s="31" t="s">
        <v>75</v>
      </c>
      <c r="H13" s="31" t="s">
        <v>75</v>
      </c>
    </row>
    <row r="14" spans="1:8" ht="105" x14ac:dyDescent="0.25">
      <c r="A14" s="34">
        <v>10</v>
      </c>
      <c r="B14" s="33" t="s">
        <v>144</v>
      </c>
      <c r="C14" s="33" t="s">
        <v>144</v>
      </c>
      <c r="D14" s="33" t="s">
        <v>146</v>
      </c>
      <c r="E14" s="34" t="s">
        <v>145</v>
      </c>
      <c r="F14" s="33" t="s">
        <v>195</v>
      </c>
      <c r="G14" s="33"/>
      <c r="H14" s="33"/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221" r:id="rId4">
          <objectPr defaultSize="0" r:id="rId5">
            <anchor moveWithCells="1">
              <from>
                <xdr:col>6</xdr:col>
                <xdr:colOff>114300</xdr:colOff>
                <xdr:row>4</xdr:row>
                <xdr:rowOff>66675</xdr:rowOff>
              </from>
              <to>
                <xdr:col>6</xdr:col>
                <xdr:colOff>1028700</xdr:colOff>
                <xdr:row>4</xdr:row>
                <xdr:rowOff>752475</xdr:rowOff>
              </to>
            </anchor>
          </objectPr>
        </oleObject>
      </mc:Choice>
      <mc:Fallback>
        <oleObject progId="Документ" dvAspect="DVASPECT_ICON" shapeId="5221" r:id="rId4"/>
      </mc:Fallback>
    </mc:AlternateContent>
    <mc:AlternateContent xmlns:mc="http://schemas.openxmlformats.org/markup-compatibility/2006">
      <mc:Choice Requires="x14">
        <oleObject progId="Документ" dvAspect="DVASPECT_ICON" shapeId="5222" r:id="rId6">
          <objectPr defaultSize="0" r:id="rId5">
            <anchor moveWithCells="1">
              <from>
                <xdr:col>7</xdr:col>
                <xdr:colOff>142875</xdr:colOff>
                <xdr:row>4</xdr:row>
                <xdr:rowOff>66675</xdr:rowOff>
              </from>
              <to>
                <xdr:col>7</xdr:col>
                <xdr:colOff>1057275</xdr:colOff>
                <xdr:row>4</xdr:row>
                <xdr:rowOff>752475</xdr:rowOff>
              </to>
            </anchor>
          </objectPr>
        </oleObject>
      </mc:Choice>
      <mc:Fallback>
        <oleObject progId="Документ" dvAspect="DVASPECT_ICON" shapeId="5222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1"/>
  <sheetViews>
    <sheetView view="pageBreakPreview" topLeftCell="A5" zoomScale="85" zoomScaleNormal="100" zoomScaleSheetLayoutView="85" workbookViewId="0">
      <selection activeCell="D5" sqref="A1:I11"/>
    </sheetView>
  </sheetViews>
  <sheetFormatPr defaultRowHeight="15" x14ac:dyDescent="0.25"/>
  <cols>
    <col min="1" max="1" width="20.7109375" style="1" customWidth="1"/>
    <col min="2" max="2" width="28.28515625" style="1" customWidth="1"/>
    <col min="3" max="3" width="28.42578125" style="1" customWidth="1"/>
    <col min="4" max="4" width="28.5703125" style="1" customWidth="1"/>
    <col min="5" max="5" width="28.425781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8" customFormat="1" x14ac:dyDescent="0.25">
      <c r="A1" s="50" t="s">
        <v>96</v>
      </c>
      <c r="B1" s="51"/>
      <c r="C1" s="51"/>
      <c r="D1" s="51"/>
      <c r="E1" s="51"/>
      <c r="F1" s="51"/>
      <c r="G1" s="51"/>
      <c r="H1" s="51"/>
      <c r="I1" s="52"/>
    </row>
    <row r="2" spans="1:9" ht="90" x14ac:dyDescent="0.25">
      <c r="A2" s="29" t="s">
        <v>31</v>
      </c>
      <c r="B2" s="29" t="s">
        <v>47</v>
      </c>
      <c r="C2" s="29" t="s">
        <v>32</v>
      </c>
      <c r="D2" s="29" t="s">
        <v>33</v>
      </c>
      <c r="E2" s="29" t="s">
        <v>34</v>
      </c>
      <c r="F2" s="29" t="s">
        <v>60</v>
      </c>
      <c r="G2" s="29" t="s">
        <v>35</v>
      </c>
      <c r="H2" s="29" t="s">
        <v>105</v>
      </c>
      <c r="I2" s="29" t="s">
        <v>106</v>
      </c>
    </row>
    <row r="3" spans="1:9" x14ac:dyDescent="0.25">
      <c r="A3" s="30">
        <v>1</v>
      </c>
      <c r="B3" s="30">
        <v>2</v>
      </c>
      <c r="C3" s="30">
        <v>3</v>
      </c>
      <c r="D3" s="30">
        <v>4</v>
      </c>
      <c r="E3" s="30">
        <v>5</v>
      </c>
      <c r="F3" s="30">
        <v>6</v>
      </c>
      <c r="G3" s="30">
        <v>7</v>
      </c>
      <c r="H3" s="30">
        <v>8</v>
      </c>
      <c r="I3" s="30">
        <v>9</v>
      </c>
    </row>
    <row r="4" spans="1:9" x14ac:dyDescent="0.25">
      <c r="A4" s="53" t="str">
        <f>'Раздел 2'!$B$5</f>
        <v>Выплата компенсации части родительской платы за присмотр и уход за детьми в муниципальных образовательных организациях, находящихся на территории муниципального образования Славянский район</v>
      </c>
      <c r="B4" s="54"/>
      <c r="C4" s="54"/>
      <c r="D4" s="54"/>
      <c r="E4" s="54"/>
      <c r="F4" s="54"/>
      <c r="G4" s="54"/>
      <c r="H4" s="54"/>
      <c r="I4" s="55"/>
    </row>
    <row r="5" spans="1:9" ht="76.5" customHeight="1" x14ac:dyDescent="0.25">
      <c r="A5" s="56"/>
      <c r="B5" s="33" t="s">
        <v>147</v>
      </c>
      <c r="C5" s="33" t="s">
        <v>147</v>
      </c>
      <c r="D5" s="33" t="s">
        <v>163</v>
      </c>
      <c r="E5" s="33" t="s">
        <v>154</v>
      </c>
      <c r="F5" s="31" t="s">
        <v>75</v>
      </c>
      <c r="G5" s="31" t="s">
        <v>110</v>
      </c>
      <c r="H5" s="31" t="s">
        <v>75</v>
      </c>
      <c r="I5" s="31" t="s">
        <v>75</v>
      </c>
    </row>
    <row r="6" spans="1:9" ht="76.5" customHeight="1" x14ac:dyDescent="0.25">
      <c r="A6" s="56"/>
      <c r="B6" s="32" t="s">
        <v>148</v>
      </c>
      <c r="C6" s="32" t="s">
        <v>148</v>
      </c>
      <c r="D6" s="33" t="s">
        <v>163</v>
      </c>
      <c r="E6" s="33" t="s">
        <v>154</v>
      </c>
      <c r="F6" s="31" t="s">
        <v>75</v>
      </c>
      <c r="G6" s="31" t="s">
        <v>110</v>
      </c>
      <c r="H6" s="31" t="s">
        <v>75</v>
      </c>
      <c r="I6" s="31" t="s">
        <v>75</v>
      </c>
    </row>
    <row r="7" spans="1:9" ht="91.5" customHeight="1" x14ac:dyDescent="0.25">
      <c r="A7" s="49"/>
      <c r="B7" s="33" t="s">
        <v>149</v>
      </c>
      <c r="C7" s="33" t="s">
        <v>149</v>
      </c>
      <c r="D7" s="33" t="s">
        <v>163</v>
      </c>
      <c r="E7" s="33" t="s">
        <v>154</v>
      </c>
      <c r="F7" s="31" t="s">
        <v>75</v>
      </c>
      <c r="G7" s="31" t="s">
        <v>110</v>
      </c>
      <c r="H7" s="31" t="s">
        <v>75</v>
      </c>
      <c r="I7" s="31" t="s">
        <v>75</v>
      </c>
    </row>
    <row r="8" spans="1:9" ht="91.5" customHeight="1" x14ac:dyDescent="0.25">
      <c r="A8" s="49"/>
      <c r="B8" s="33" t="s">
        <v>150</v>
      </c>
      <c r="C8" s="33" t="s">
        <v>150</v>
      </c>
      <c r="D8" s="33" t="s">
        <v>163</v>
      </c>
      <c r="E8" s="33" t="s">
        <v>124</v>
      </c>
      <c r="F8" s="33" t="s">
        <v>170</v>
      </c>
      <c r="G8" s="31" t="s">
        <v>110</v>
      </c>
      <c r="H8" s="31" t="s">
        <v>75</v>
      </c>
      <c r="I8" s="31" t="s">
        <v>75</v>
      </c>
    </row>
    <row r="9" spans="1:9" ht="76.5" customHeight="1" x14ac:dyDescent="0.25">
      <c r="A9" s="49"/>
      <c r="B9" s="33" t="s">
        <v>151</v>
      </c>
      <c r="C9" s="33" t="s">
        <v>151</v>
      </c>
      <c r="D9" s="33" t="s">
        <v>163</v>
      </c>
      <c r="E9" s="33" t="s">
        <v>154</v>
      </c>
      <c r="F9" s="31" t="s">
        <v>75</v>
      </c>
      <c r="G9" s="31" t="s">
        <v>110</v>
      </c>
      <c r="H9" s="31" t="s">
        <v>75</v>
      </c>
      <c r="I9" s="31" t="s">
        <v>75</v>
      </c>
    </row>
    <row r="10" spans="1:9" ht="105.75" customHeight="1" x14ac:dyDescent="0.25">
      <c r="A10" s="49"/>
      <c r="B10" s="33" t="s">
        <v>152</v>
      </c>
      <c r="C10" s="33" t="s">
        <v>152</v>
      </c>
      <c r="D10" s="33" t="s">
        <v>163</v>
      </c>
      <c r="E10" s="33" t="s">
        <v>124</v>
      </c>
      <c r="F10" s="33" t="s">
        <v>171</v>
      </c>
      <c r="G10" s="31" t="s">
        <v>110</v>
      </c>
      <c r="H10" s="31" t="s">
        <v>75</v>
      </c>
      <c r="I10" s="31" t="s">
        <v>75</v>
      </c>
    </row>
    <row r="11" spans="1:9" ht="76.5" customHeight="1" x14ac:dyDescent="0.25">
      <c r="A11" s="49"/>
      <c r="B11" s="33" t="s">
        <v>153</v>
      </c>
      <c r="C11" s="33" t="s">
        <v>153</v>
      </c>
      <c r="D11" s="33" t="s">
        <v>163</v>
      </c>
      <c r="E11" s="33" t="s">
        <v>154</v>
      </c>
      <c r="F11" s="31" t="s">
        <v>75</v>
      </c>
      <c r="G11" s="31" t="s">
        <v>110</v>
      </c>
      <c r="H11" s="31" t="s">
        <v>75</v>
      </c>
      <c r="I11" s="31" t="s">
        <v>75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zoomScale="85" zoomScaleNormal="100" zoomScaleSheetLayoutView="85" workbookViewId="0">
      <selection activeCell="C6" sqref="A1:I7"/>
    </sheetView>
  </sheetViews>
  <sheetFormatPr defaultRowHeight="15" x14ac:dyDescent="0.25"/>
  <cols>
    <col min="1" max="1" width="9.28515625" style="1" customWidth="1"/>
    <col min="2" max="2" width="27.5703125" style="1" customWidth="1"/>
    <col min="3" max="3" width="46" style="1" customWidth="1"/>
    <col min="4" max="4" width="17.42578125" style="1" customWidth="1"/>
    <col min="5" max="5" width="24" style="1" customWidth="1"/>
    <col min="6" max="6" width="23.140625" style="1" customWidth="1"/>
    <col min="7" max="7" width="37.1406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8" customFormat="1" x14ac:dyDescent="0.25">
      <c r="A1" s="50" t="s">
        <v>97</v>
      </c>
      <c r="B1" s="51"/>
      <c r="C1" s="51"/>
      <c r="D1" s="51"/>
      <c r="E1" s="51"/>
      <c r="F1" s="51"/>
      <c r="G1" s="51"/>
      <c r="H1" s="51"/>
      <c r="I1" s="52"/>
    </row>
    <row r="2" spans="1:9" x14ac:dyDescent="0.25">
      <c r="A2" s="57" t="s">
        <v>0</v>
      </c>
      <c r="B2" s="58" t="s">
        <v>36</v>
      </c>
      <c r="C2" s="58" t="s">
        <v>37</v>
      </c>
      <c r="D2" s="58" t="s">
        <v>61</v>
      </c>
      <c r="E2" s="58" t="s">
        <v>62</v>
      </c>
      <c r="F2" s="58" t="s">
        <v>63</v>
      </c>
      <c r="G2" s="58" t="s">
        <v>64</v>
      </c>
      <c r="H2" s="59" t="s">
        <v>65</v>
      </c>
      <c r="I2" s="60"/>
    </row>
    <row r="3" spans="1:9" ht="52.5" customHeight="1" x14ac:dyDescent="0.25">
      <c r="A3" s="61"/>
      <c r="B3" s="62"/>
      <c r="C3" s="62"/>
      <c r="D3" s="62"/>
      <c r="E3" s="62"/>
      <c r="F3" s="62"/>
      <c r="G3" s="62"/>
      <c r="H3" s="21" t="s">
        <v>38</v>
      </c>
      <c r="I3" s="21" t="s">
        <v>39</v>
      </c>
    </row>
    <row r="4" spans="1:9" x14ac:dyDescent="0.25">
      <c r="A4" s="30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</row>
    <row r="5" spans="1:9" x14ac:dyDescent="0.25">
      <c r="A5" s="63" t="str">
        <f>'Раздел 2'!$B$5</f>
        <v>Выплата компенсации части родительской платы за присмотр и уход за детьми в муниципальных образовательных организациях, находящихся на территории муниципального образования Славянский район</v>
      </c>
      <c r="B5" s="64"/>
      <c r="C5" s="64"/>
      <c r="D5" s="64"/>
      <c r="E5" s="64"/>
      <c r="F5" s="64"/>
      <c r="G5" s="64"/>
      <c r="H5" s="64"/>
      <c r="I5" s="65"/>
    </row>
    <row r="6" spans="1:9" ht="216.75" customHeight="1" x14ac:dyDescent="0.25">
      <c r="A6" s="21">
        <v>1</v>
      </c>
      <c r="B6" s="32" t="s">
        <v>155</v>
      </c>
      <c r="C6" s="34" t="s">
        <v>196</v>
      </c>
      <c r="D6" s="21" t="s">
        <v>81</v>
      </c>
      <c r="E6" s="31" t="s">
        <v>75</v>
      </c>
      <c r="F6" s="31" t="s">
        <v>75</v>
      </c>
      <c r="G6" s="33" t="s">
        <v>198</v>
      </c>
      <c r="H6" s="66"/>
      <c r="I6" s="66"/>
    </row>
    <row r="7" spans="1:9" s="9" customFormat="1" ht="218.25" customHeight="1" x14ac:dyDescent="0.25">
      <c r="A7" s="29">
        <v>3</v>
      </c>
      <c r="B7" s="32" t="s">
        <v>156</v>
      </c>
      <c r="C7" s="34" t="s">
        <v>197</v>
      </c>
      <c r="D7" s="21" t="s">
        <v>82</v>
      </c>
      <c r="E7" s="31" t="s">
        <v>75</v>
      </c>
      <c r="F7" s="31" t="s">
        <v>75</v>
      </c>
      <c r="G7" s="33" t="s">
        <v>198</v>
      </c>
      <c r="H7" s="49"/>
      <c r="I7" s="49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5"/>
  <sheetViews>
    <sheetView view="pageBreakPreview" topLeftCell="A19" zoomScale="85" zoomScaleNormal="100" zoomScaleSheetLayoutView="85" workbookViewId="0">
      <selection activeCell="C23" sqref="A1:G25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8" customFormat="1" x14ac:dyDescent="0.25">
      <c r="A1" s="18" t="s">
        <v>98</v>
      </c>
      <c r="B1" s="18"/>
      <c r="C1" s="18"/>
      <c r="D1" s="18"/>
      <c r="E1" s="18"/>
      <c r="F1" s="18"/>
      <c r="G1" s="18"/>
    </row>
    <row r="2" spans="1:7" ht="90" x14ac:dyDescent="0.25">
      <c r="A2" s="29" t="s">
        <v>40</v>
      </c>
      <c r="B2" s="29" t="s">
        <v>41</v>
      </c>
      <c r="C2" s="29" t="s">
        <v>103</v>
      </c>
      <c r="D2" s="29" t="s">
        <v>66</v>
      </c>
      <c r="E2" s="29" t="s">
        <v>67</v>
      </c>
      <c r="F2" s="29" t="s">
        <v>42</v>
      </c>
      <c r="G2" s="29" t="s">
        <v>68</v>
      </c>
    </row>
    <row r="3" spans="1:7" x14ac:dyDescent="0.25">
      <c r="A3" s="67">
        <v>1</v>
      </c>
      <c r="B3" s="67">
        <v>2</v>
      </c>
      <c r="C3" s="67">
        <v>3</v>
      </c>
      <c r="D3" s="67">
        <v>4</v>
      </c>
      <c r="E3" s="67">
        <v>5</v>
      </c>
      <c r="F3" s="67">
        <v>6</v>
      </c>
      <c r="G3" s="67">
        <v>7</v>
      </c>
    </row>
    <row r="4" spans="1:7" ht="30" customHeight="1" x14ac:dyDescent="0.25">
      <c r="A4" s="68" t="str">
        <f>'Раздел 2'!$B$5</f>
        <v>Выплата компенсации части родительской платы за присмотр и уход за детьми в муниципальных образовательных организациях, находящихся на территории муниципального образования Славянский район</v>
      </c>
      <c r="B4" s="68"/>
      <c r="C4" s="68"/>
      <c r="D4" s="68"/>
      <c r="E4" s="68"/>
      <c r="F4" s="68"/>
      <c r="G4" s="68"/>
    </row>
    <row r="5" spans="1:7" ht="30.75" customHeight="1" x14ac:dyDescent="0.25">
      <c r="A5" s="63" t="s">
        <v>204</v>
      </c>
      <c r="B5" s="64"/>
      <c r="C5" s="64"/>
      <c r="D5" s="64"/>
      <c r="E5" s="64"/>
      <c r="F5" s="64"/>
      <c r="G5" s="65"/>
    </row>
    <row r="6" spans="1:7" ht="113.25" customHeight="1" x14ac:dyDescent="0.25">
      <c r="A6" s="69">
        <v>1</v>
      </c>
      <c r="B6" s="47" t="s">
        <v>83</v>
      </c>
      <c r="C6" s="47" t="s">
        <v>158</v>
      </c>
      <c r="D6" s="70" t="s">
        <v>86</v>
      </c>
      <c r="E6" s="71" t="s">
        <v>157</v>
      </c>
      <c r="F6" s="69" t="s">
        <v>76</v>
      </c>
      <c r="G6" s="69" t="s">
        <v>75</v>
      </c>
    </row>
    <row r="7" spans="1:7" ht="188.25" customHeight="1" x14ac:dyDescent="0.25">
      <c r="A7" s="69">
        <v>2</v>
      </c>
      <c r="B7" s="46" t="s">
        <v>85</v>
      </c>
      <c r="C7" s="47" t="s">
        <v>159</v>
      </c>
      <c r="D7" s="70" t="s">
        <v>87</v>
      </c>
      <c r="E7" s="71" t="s">
        <v>157</v>
      </c>
      <c r="F7" s="69" t="s">
        <v>76</v>
      </c>
      <c r="G7" s="69" t="s">
        <v>75</v>
      </c>
    </row>
    <row r="8" spans="1:7" ht="76.5" customHeight="1" x14ac:dyDescent="0.25">
      <c r="A8" s="69">
        <v>3</v>
      </c>
      <c r="B8" s="46" t="s">
        <v>84</v>
      </c>
      <c r="C8" s="47" t="s">
        <v>205</v>
      </c>
      <c r="D8" s="70" t="s">
        <v>87</v>
      </c>
      <c r="E8" s="71" t="s">
        <v>157</v>
      </c>
      <c r="F8" s="69" t="s">
        <v>76</v>
      </c>
      <c r="G8" s="48"/>
    </row>
    <row r="9" spans="1:7" ht="150" customHeight="1" x14ac:dyDescent="0.25">
      <c r="A9" s="69">
        <v>4</v>
      </c>
      <c r="B9" s="46" t="s">
        <v>207</v>
      </c>
      <c r="C9" s="47" t="s">
        <v>206</v>
      </c>
      <c r="D9" s="72" t="s">
        <v>114</v>
      </c>
      <c r="E9" s="71" t="s">
        <v>157</v>
      </c>
      <c r="F9" s="71" t="s">
        <v>111</v>
      </c>
      <c r="G9" s="69" t="s">
        <v>75</v>
      </c>
    </row>
    <row r="10" spans="1:7" ht="29.25" customHeight="1" x14ac:dyDescent="0.25">
      <c r="A10" s="69">
        <v>5</v>
      </c>
      <c r="B10" s="46" t="s">
        <v>208</v>
      </c>
      <c r="C10" s="47" t="s">
        <v>209</v>
      </c>
      <c r="D10" s="73"/>
      <c r="E10" s="71" t="s">
        <v>157</v>
      </c>
      <c r="F10" s="71" t="s">
        <v>210</v>
      </c>
      <c r="G10" s="69" t="s">
        <v>75</v>
      </c>
    </row>
    <row r="11" spans="1:7" ht="15" customHeight="1" x14ac:dyDescent="0.25">
      <c r="A11" s="74" t="s">
        <v>115</v>
      </c>
      <c r="B11" s="75"/>
      <c r="C11" s="75"/>
      <c r="D11" s="75"/>
      <c r="E11" s="75"/>
      <c r="F11" s="75"/>
      <c r="G11" s="76"/>
    </row>
    <row r="12" spans="1:7" s="9" customFormat="1" ht="88.5" customHeight="1" x14ac:dyDescent="0.25">
      <c r="A12" s="71">
        <v>1</v>
      </c>
      <c r="B12" s="47" t="s">
        <v>83</v>
      </c>
      <c r="C12" s="46" t="s">
        <v>162</v>
      </c>
      <c r="D12" s="70" t="s">
        <v>86</v>
      </c>
      <c r="E12" s="71" t="s">
        <v>163</v>
      </c>
      <c r="F12" s="69" t="s">
        <v>76</v>
      </c>
      <c r="G12" s="69" t="s">
        <v>75</v>
      </c>
    </row>
    <row r="13" spans="1:7" ht="148.5" customHeight="1" x14ac:dyDescent="0.25">
      <c r="A13" s="69">
        <v>2</v>
      </c>
      <c r="B13" s="46" t="s">
        <v>85</v>
      </c>
      <c r="C13" s="47" t="s">
        <v>164</v>
      </c>
      <c r="D13" s="70" t="s">
        <v>87</v>
      </c>
      <c r="E13" s="71" t="s">
        <v>163</v>
      </c>
      <c r="F13" s="69" t="s">
        <v>76</v>
      </c>
      <c r="G13" s="69" t="s">
        <v>75</v>
      </c>
    </row>
    <row r="14" spans="1:7" ht="101.25" customHeight="1" x14ac:dyDescent="0.25">
      <c r="A14" s="69">
        <v>3</v>
      </c>
      <c r="B14" s="46" t="s">
        <v>84</v>
      </c>
      <c r="C14" s="47" t="s">
        <v>165</v>
      </c>
      <c r="D14" s="77" t="s">
        <v>114</v>
      </c>
      <c r="E14" s="71" t="s">
        <v>163</v>
      </c>
      <c r="F14" s="71" t="s">
        <v>160</v>
      </c>
      <c r="G14" s="69"/>
    </row>
    <row r="15" spans="1:7" x14ac:dyDescent="0.25">
      <c r="A15" s="68" t="s">
        <v>116</v>
      </c>
      <c r="B15" s="68"/>
      <c r="C15" s="68"/>
      <c r="D15" s="68"/>
      <c r="E15" s="68"/>
      <c r="F15" s="68"/>
      <c r="G15" s="68"/>
    </row>
    <row r="16" spans="1:7" ht="261" customHeight="1" x14ac:dyDescent="0.25">
      <c r="A16" s="69">
        <v>1</v>
      </c>
      <c r="B16" s="47" t="s">
        <v>116</v>
      </c>
      <c r="C16" s="47" t="s">
        <v>161</v>
      </c>
      <c r="D16" s="77" t="s">
        <v>117</v>
      </c>
      <c r="E16" s="71" t="s">
        <v>163</v>
      </c>
      <c r="F16" s="71" t="s">
        <v>118</v>
      </c>
      <c r="G16" s="69" t="s">
        <v>75</v>
      </c>
    </row>
    <row r="17" spans="1:7" ht="15" customHeight="1" x14ac:dyDescent="0.25">
      <c r="A17" s="78" t="s">
        <v>119</v>
      </c>
      <c r="B17" s="78"/>
      <c r="C17" s="78"/>
      <c r="D17" s="78"/>
      <c r="E17" s="78"/>
      <c r="F17" s="78"/>
      <c r="G17" s="78"/>
    </row>
    <row r="18" spans="1:7" ht="217.5" customHeight="1" x14ac:dyDescent="0.25">
      <c r="A18" s="79">
        <v>1</v>
      </c>
      <c r="B18" s="44" t="s">
        <v>119</v>
      </c>
      <c r="C18" s="44" t="s">
        <v>166</v>
      </c>
      <c r="D18" s="77" t="s">
        <v>179</v>
      </c>
      <c r="E18" s="71" t="s">
        <v>163</v>
      </c>
      <c r="F18" s="71" t="s">
        <v>118</v>
      </c>
      <c r="G18" s="79" t="s">
        <v>75</v>
      </c>
    </row>
    <row r="19" spans="1:7" ht="15" customHeight="1" x14ac:dyDescent="0.25">
      <c r="A19" s="74" t="s">
        <v>120</v>
      </c>
      <c r="B19" s="75"/>
      <c r="C19" s="75"/>
      <c r="D19" s="75"/>
      <c r="E19" s="75"/>
      <c r="F19" s="75"/>
      <c r="G19" s="76"/>
    </row>
    <row r="20" spans="1:7" ht="100.5" customHeight="1" x14ac:dyDescent="0.25">
      <c r="A20" s="69">
        <v>1</v>
      </c>
      <c r="B20" s="47" t="s">
        <v>120</v>
      </c>
      <c r="C20" s="47" t="s">
        <v>167</v>
      </c>
      <c r="D20" s="77" t="s">
        <v>168</v>
      </c>
      <c r="E20" s="71" t="s">
        <v>163</v>
      </c>
      <c r="F20" s="71" t="s">
        <v>118</v>
      </c>
      <c r="G20" s="69" t="s">
        <v>75</v>
      </c>
    </row>
    <row r="21" spans="1:7" x14ac:dyDescent="0.25">
      <c r="A21" s="80" t="s">
        <v>203</v>
      </c>
      <c r="B21" s="81"/>
      <c r="C21" s="81"/>
      <c r="D21" s="81"/>
      <c r="E21" s="81"/>
      <c r="F21" s="81"/>
      <c r="G21" s="82"/>
    </row>
    <row r="22" spans="1:7" ht="177.75" customHeight="1" x14ac:dyDescent="0.25">
      <c r="A22" s="69">
        <v>1</v>
      </c>
      <c r="B22" s="47" t="s">
        <v>169</v>
      </c>
      <c r="C22" s="47" t="s">
        <v>199</v>
      </c>
      <c r="D22" s="72" t="s">
        <v>180</v>
      </c>
      <c r="E22" s="71" t="s">
        <v>173</v>
      </c>
      <c r="F22" s="71" t="s">
        <v>172</v>
      </c>
      <c r="G22" s="69" t="s">
        <v>75</v>
      </c>
    </row>
    <row r="23" spans="1:7" ht="184.5" customHeight="1" x14ac:dyDescent="0.25">
      <c r="A23" s="69">
        <v>2</v>
      </c>
      <c r="B23" s="47" t="s">
        <v>174</v>
      </c>
      <c r="C23" s="47" t="s">
        <v>200</v>
      </c>
      <c r="D23" s="83"/>
      <c r="E23" s="71" t="s">
        <v>173</v>
      </c>
      <c r="F23" s="71" t="s">
        <v>172</v>
      </c>
      <c r="G23" s="69" t="s">
        <v>75</v>
      </c>
    </row>
    <row r="24" spans="1:7" ht="63.75" customHeight="1" x14ac:dyDescent="0.25">
      <c r="A24" s="69">
        <v>3</v>
      </c>
      <c r="B24" s="47" t="s">
        <v>175</v>
      </c>
      <c r="C24" s="47" t="s">
        <v>201</v>
      </c>
      <c r="D24" s="83"/>
      <c r="E24" s="71" t="s">
        <v>173</v>
      </c>
      <c r="F24" s="71" t="s">
        <v>172</v>
      </c>
      <c r="G24" s="31" t="s">
        <v>75</v>
      </c>
    </row>
    <row r="25" spans="1:7" ht="68.25" customHeight="1" x14ac:dyDescent="0.25">
      <c r="A25" s="69">
        <v>4</v>
      </c>
      <c r="B25" s="47" t="s">
        <v>176</v>
      </c>
      <c r="C25" s="47" t="s">
        <v>202</v>
      </c>
      <c r="D25" s="73"/>
      <c r="E25" s="71" t="s">
        <v>173</v>
      </c>
      <c r="F25" s="71" t="s">
        <v>172</v>
      </c>
      <c r="G25" s="69" t="s">
        <v>75</v>
      </c>
    </row>
  </sheetData>
  <sheetProtection selectLockedCells="1" selectUnlockedCells="1"/>
  <mergeCells count="10">
    <mergeCell ref="A17:G17"/>
    <mergeCell ref="A19:G19"/>
    <mergeCell ref="A21:G21"/>
    <mergeCell ref="D22:D25"/>
    <mergeCell ref="A1:G1"/>
    <mergeCell ref="A4:G4"/>
    <mergeCell ref="A15:G15"/>
    <mergeCell ref="A5:G5"/>
    <mergeCell ref="A11:G11"/>
    <mergeCell ref="D9:D10"/>
  </mergeCells>
  <pageMargins left="0.70866141732283472" right="0.70866141732283472" top="0.74803149606299213" bottom="0.74803149606299213" header="0.31496062992125984" footer="0.31496062992125984"/>
  <pageSetup paperSize="9" scale="22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318" r:id="rId4">
          <objectPr defaultSize="0" r:id="rId5">
            <anchor moveWithCells="1">
              <from>
                <xdr:col>6</xdr:col>
                <xdr:colOff>142875</xdr:colOff>
                <xdr:row>7</xdr:row>
                <xdr:rowOff>85725</xdr:rowOff>
              </from>
              <to>
                <xdr:col>6</xdr:col>
                <xdr:colOff>1057275</xdr:colOff>
                <xdr:row>7</xdr:row>
                <xdr:rowOff>771525</xdr:rowOff>
              </to>
            </anchor>
          </objectPr>
        </oleObject>
      </mc:Choice>
      <mc:Fallback>
        <oleObject progId="Документ" dvAspect="DVASPECT_ICON" shapeId="8318" r:id="rId4"/>
      </mc:Fallback>
    </mc:AlternateContent>
    <mc:AlternateContent xmlns:mc="http://schemas.openxmlformats.org/markup-compatibility/2006">
      <mc:Choice Requires="x14">
        <oleObject progId="Документ" dvAspect="DVASPECT_ICON" shapeId="8319" r:id="rId6">
          <objectPr defaultSize="0" r:id="rId5">
            <anchor moveWithCells="1">
              <from>
                <xdr:col>6</xdr:col>
                <xdr:colOff>123825</xdr:colOff>
                <xdr:row>13</xdr:row>
                <xdr:rowOff>123825</xdr:rowOff>
              </from>
              <to>
                <xdr:col>6</xdr:col>
                <xdr:colOff>1038225</xdr:colOff>
                <xdr:row>13</xdr:row>
                <xdr:rowOff>809625</xdr:rowOff>
              </to>
            </anchor>
          </objectPr>
        </oleObject>
      </mc:Choice>
      <mc:Fallback>
        <oleObject progId="Документ" dvAspect="DVASPECT_ICON" shapeId="8319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tabSelected="1" view="pageBreakPreview" zoomScale="85" zoomScaleNormal="100" zoomScaleSheetLayoutView="85" workbookViewId="0">
      <selection activeCell="H5" sqref="A1:H5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8" customFormat="1" x14ac:dyDescent="0.25">
      <c r="A1" s="18" t="s">
        <v>99</v>
      </c>
      <c r="B1" s="18"/>
      <c r="C1" s="18"/>
      <c r="D1" s="18"/>
      <c r="E1" s="18"/>
      <c r="F1" s="18"/>
      <c r="G1" s="18"/>
      <c r="H1" s="18"/>
    </row>
    <row r="2" spans="1:8" ht="157.5" customHeight="1" x14ac:dyDescent="0.25">
      <c r="A2" s="21" t="s">
        <v>40</v>
      </c>
      <c r="B2" s="29" t="s">
        <v>43</v>
      </c>
      <c r="C2" s="29" t="s">
        <v>69</v>
      </c>
      <c r="D2" s="29" t="s">
        <v>70</v>
      </c>
      <c r="E2" s="29" t="s">
        <v>71</v>
      </c>
      <c r="F2" s="29" t="s">
        <v>72</v>
      </c>
      <c r="G2" s="29" t="s">
        <v>44</v>
      </c>
      <c r="H2" s="29" t="s">
        <v>45</v>
      </c>
    </row>
    <row r="3" spans="1:8" ht="12" customHeight="1" x14ac:dyDescent="0.25">
      <c r="A3" s="30">
        <v>1</v>
      </c>
      <c r="B3" s="30">
        <v>2</v>
      </c>
      <c r="C3" s="30">
        <v>3</v>
      </c>
      <c r="D3" s="30">
        <v>4</v>
      </c>
      <c r="E3" s="30">
        <v>5</v>
      </c>
      <c r="F3" s="30">
        <v>6</v>
      </c>
      <c r="G3" s="30">
        <v>7</v>
      </c>
      <c r="H3" s="30">
        <v>8</v>
      </c>
    </row>
    <row r="4" spans="1:8" ht="30" customHeight="1" x14ac:dyDescent="0.25">
      <c r="A4" s="63" t="str">
        <f>'Раздел 2'!$B$5</f>
        <v>Выплата компенсации части родительской платы за присмотр и уход за детьми в муниципальных образовательных организациях, находящихся на территории муниципального образования Славянский район</v>
      </c>
      <c r="B4" s="64"/>
      <c r="C4" s="64"/>
      <c r="D4" s="64"/>
      <c r="E4" s="64"/>
      <c r="F4" s="64"/>
      <c r="G4" s="64"/>
      <c r="H4" s="65"/>
    </row>
    <row r="5" spans="1:8" ht="114.75" customHeight="1" x14ac:dyDescent="0.25">
      <c r="A5" s="69">
        <v>1</v>
      </c>
      <c r="B5" s="46" t="s">
        <v>211</v>
      </c>
      <c r="C5" s="46" t="s">
        <v>212</v>
      </c>
      <c r="D5" s="46" t="s">
        <v>121</v>
      </c>
      <c r="E5" s="46" t="s">
        <v>122</v>
      </c>
      <c r="F5" s="71" t="s">
        <v>75</v>
      </c>
      <c r="G5" s="46" t="s">
        <v>123</v>
      </c>
      <c r="H5" s="46" t="s">
        <v>213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2023-11-30T10:30:02Z</dcterms:modified>
</cp:coreProperties>
</file>