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<sst xmlns="http://schemas.openxmlformats.org/spreadsheetml/2006/main" count="302" uniqueCount="220">
  <si>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</si>
  <si>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</si>
  <si>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</si>
  <si>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</si>
  <si>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</si>
  <si>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</si>
  <si>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</si>
  <si>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</si>
  <si>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</si>
  <si>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</si>
  <si>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</si>
  <si>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</si>
  <si>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</si>
  <si>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</si>
  <si>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</si>
  <si>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</si>
  <si>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</si>
  <si>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</si>
  <si>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</si>
  <si>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</si>
  <si>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</si>
  <si>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</si>
  <si>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</si>
  <si>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</si>
  <si>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</si>
  <si>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</si>
  <si>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</si>
  <si>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</si>
  <si>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</si>
  <si>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</si>
  <si>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</si>
  <si>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</si>
  <si>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</si>
  <si>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</si>
  <si>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</si>
  <si>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</si>
  <si>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</si>
  <si>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</si>
  <si>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</si>
  <si>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</si>
  <si>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</si>
  <si>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</si>
  <si>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</si>
  <si>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</si>
  <si>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</si>
  <si>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</si>
  <si>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</si>
  <si>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</si>
  <si>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</si>
  <si>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</si>
  <si>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</si>
  <si>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</si>
  <si>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</si>
  <si>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</si>
  <si>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</si>
  <si>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</si>
  <si>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</si>
  <si>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</si>
  <si>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</si>
  <si>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</si>
  <si>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</si>
  <si>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</si>
  <si>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</si>
  <si>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</si>
  <si>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</si>
  <si>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</si>
  <si>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</si>
  <si>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</si>
  <si>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</si>
  <si>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</si>
  <si>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</si>
  <si>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</si>
  <si>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</si>
  <si>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</si>
  <si>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</si>
  <si>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</si>
  <si>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</si>
  <si>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</si>
  <si>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</si>
  <si>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</si>
  <si>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</si>
  <si>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</si>
  <si>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</si>
  <si>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</si>
  <si>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</si>
  <si>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</si>
  <si>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</si>
  <si>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</si>
  <si>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</si>
  <si>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</si>
  <si>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</si>
  <si>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</si>
  <si>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</si>
  <si>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</si>
  <si>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</si>
  <si>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</si>
  <si>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</si>
  <si>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</si>
  <si>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</si>
  <si>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</si>
  <si>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</si>
  <si>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</si>
  <si>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</si>
  <si>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</si>
  <si>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</si>
  <si>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</si>
  <si>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</si>
  <si>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</si>
  <si>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</si>
  <si>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</si>
  <si>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</si>
  <si>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</si>
  <si>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</si>
  <si>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</si>
  <si>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</si>
  <si>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</si>
  <si>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</si>
  <si>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</si>
  <si>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</si>
  <si>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</si>
  <si>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</si>
  <si>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</si>
  <si>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</si>
  <si>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</si>
  <si>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</si>
  <si>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</si>
  <si>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</si>
  <si>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</si>
  <si>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</si>
  <si>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</si>
  <si>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</si>
  <si>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</si>
  <si>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</si>
  <si>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</si>
  <si>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</si>
  <si>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</si>
  <si>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</si>
  <si>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</si>
  <si>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</si>
  <si>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</si>
  <si>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</si>
  <si>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</si>
  <si>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</si>
  <si>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</si>
  <si>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</si>
  <si>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</si>
  <si>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</si>
  <si>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</si>
  <si>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</si>
  <si>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</si>
  <si>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</si>
  <si>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</si>
  <si>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</si>
  <si>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</si>
  <si>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</si>
  <si>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</si>
  <si>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</si>
  <si>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</si>
  <si>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</si>
  <si>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</si>
  <si>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</si>
  <si>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</si>
  <si>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</si>
  <si>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</si>
  <si>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</si>
  <si>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</si>
  <si>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</si>
  <si>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</si>
  <si>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</si>
  <si>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</si>
  <si>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</si>
  <si>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</si>
  <si>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</si>
  <si>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</si>
  <si>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</si>
  <si>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</si>
  <si>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</si>
  <si>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</si>
  <si>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</si>
  <si>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</si>
  <si>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</si>
  <si>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</si>
  <si>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</si>
  <si>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</si>
  <si>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</si>
  <si>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</si>
  <si>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Учредительные документы юридического лица</t>
  </si>
  <si>
    <t>Выписка из ЕГРЮЛ о юридическом лице, являющемся заявителем</t>
  </si>
  <si>
    <t>Физическое лицо, юридическое лицо</t>
  </si>
  <si>
    <t>Договор аренды земельного участка</t>
  </si>
  <si>
    <t>отсутствие одного из документов предоставляемых заявителем,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</si>
  <si>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в случае, если обратившееся юридическое лицо или гражданин не относится к категории заявителей, в соответствии с пунктом 1.2 регламента; заявителем, указанным в подпункте 1.2.2 пункта 1.2 регламента, не выполнены в совокупности следующие условия: заявление о заключении нового договора аренды такого земельного участка подано после дня истечения срока действия ранее заключенного договора аренды земельного участка; исключительным правом на приобретение такого земельного участка в случаях, предусмотренных Земельным кодексом РФ, другими федеральными законами, обладает иное лицо; ранее заключенный договор аренды такого земельного участка был расторгнут с заявителем по основаниям, предусмотренным гражданским и земельным законодательством; на момент заключения нового договора аренды такого земельного участка отсутствуют, предусмотренные земельным законодательством основания для предоставления без проведения торгов земельного участка, договор аренды которого был заключен без проведения торгов. заявителем, указанным в подпункте 1.2.3 пункта 1.2 регламента, заявление о заключении нового договора аренды земельного участка подано после дня истечения срока действия ранее заключенного договора аренды такого земельного участка. заявитель ненадлежащим образом исполнял свои обязанности арендатора при обращении с заявлением о заключении нового договора аренды земельного участка из земель сельскохозяйственного назначения; наличие информации о выявлении в рамках государственного земельного надзора и неустраненных нарушений законодательства Российской Федерации при использовании земельного участка сельскохозяйственного назначения</t>
  </si>
  <si>
    <t>Заявление о заключении нового договора аренды земельного участка без проведения торгов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</si>
  <si>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</si>
  <si>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</si>
  <si>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Документы, удостоверяющие (устанавливающие) права заявителя на испрашиваемый земельный участок</t>
  </si>
  <si>
    <t>Выписка из ЕГРН об объекте недвижимости</t>
  </si>
  <si>
    <t>Выписка из ЕГРН об испрашиваемом земельном участке</t>
  </si>
  <si>
    <t>Информация о выявленных в рамках государственного земельного надзора и неустраненных нарушениях законодательства Российской Федерации при использовании такого земельного участка</t>
  </si>
  <si>
    <t>Результатом является договор аренды земельного участка</t>
  </si>
  <si>
    <t>Выдача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</si>
  <si>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участка</t>
  </si>
  <si>
    <t>2 календарных дня</t>
  </si>
  <si>
    <t>25 календарных дней</t>
  </si>
  <si>
    <t>3 календарных дня</t>
  </si>
  <si>
    <t>2340200010000734296</t>
  </si>
  <si>
    <t>Муниципальная услуга по заключению нового договора аренды земельного участка без проведения торгов</t>
  </si>
  <si>
    <t>Заключение нового договора аренды земельного участка без проведения торгов</t>
  </si>
  <si>
    <t>Особенности исполнения процедуры процесса</t>
  </si>
  <si>
    <t>Постановление администрации муниципального образования Славянский район от 28 марта 2017 года № 634 «Об утверждении административного регламента предоставления муниципальной услуги «Заключение нового договора аренды земельного участка без проведения торгов»</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</si>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</sst>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Fill="1" applyBorder="1" applyAlignment="1" applyProtection="1">
      <alignmen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center" wrapText="1"/>
      <protection hidden="1"/>
    </xf>
    <xf numFmtId="0" fontId="0" fillId="0" borderId="1" xfId="0" applyBorder="1" applyAlignment="1" applyProtection="1">
      <alignment vertical="top" wrapText="1"/>
      <protection hidden="1"/>
    </xf>
    <xf numFmtId="0" fontId="5"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7" fillId="0" borderId="4"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161925</xdr:rowOff>
        </xdr:from>
        <xdr:to>
          <xdr:col>6</xdr:col>
          <xdr:colOff>1019175</xdr:colOff>
          <xdr:row>4</xdr:row>
          <xdr:rowOff>847725</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828675</xdr:rowOff>
        </xdr:from>
        <xdr:to>
          <xdr:col>5</xdr:col>
          <xdr:colOff>1238250</xdr:colOff>
          <xdr:row>5</xdr:row>
          <xdr:rowOff>1514475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495300</xdr:rowOff>
        </xdr:from>
        <xdr:to>
          <xdr:col>4</xdr:col>
          <xdr:colOff>1266825</xdr:colOff>
          <xdr:row>6</xdr:row>
          <xdr:rowOff>1181100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14</xdr:row>
          <xdr:rowOff>114300</xdr:rowOff>
        </xdr:from>
        <xdr:to>
          <xdr:col>6</xdr:col>
          <xdr:colOff>1019175</xdr:colOff>
          <xdr:row>14</xdr:row>
          <xdr:rowOff>800100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4.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205</v>
      </c>
    </row>
    <row r="6" spans="1:3" ht="30" x14ac:dyDescent="0.25">
      <c r="A6" s="12" t="s">
        <v>3</v>
      </c>
      <c r="B6" s="13" t="s">
        <v>106</v>
      </c>
      <c r="C6" s="15" t="s">
        <v>206</v>
      </c>
    </row>
    <row r="7" spans="1:3" ht="30" x14ac:dyDescent="0.25">
      <c r="A7" s="12" t="s">
        <v>4</v>
      </c>
      <c r="B7" s="13" t="s">
        <v>50</v>
      </c>
      <c r="C7" s="15" t="s">
        <v>207</v>
      </c>
    </row>
    <row r="8" spans="1:3" ht="75" x14ac:dyDescent="0.25">
      <c r="A8" s="12" t="s">
        <v>5</v>
      </c>
      <c r="B8" s="13" t="s">
        <v>49</v>
      </c>
      <c r="C8" s="16" t="s">
        <v>209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189</v>
      </c>
      <c r="C5" s="32" t="s">
        <v>180</v>
      </c>
      <c r="D5" s="32" t="s">
        <v>180</v>
      </c>
      <c r="E5" s="32" t="s">
        <v>190</v>
      </c>
      <c r="F5" s="32" t="s">
        <v>191</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row r="17" spans="1:13" s="19"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215</v>
      </c>
    </row>
    <row r="3" spans="1:8" x14ac:dyDescent="0.25">
      <c r="A3" s="37">
        <v>1</v>
      </c>
      <c r="B3" s="37">
        <v>2</v>
      </c>
      <c r="C3" s="37">
        <v>3</v>
      </c>
      <c r="D3" s="37">
        <v>4</v>
      </c>
      <c r="E3" s="37">
        <v>5</v>
      </c>
      <c r="F3" s="37">
        <v>6</v>
      </c>
      <c r="G3" s="37">
        <v>7</v>
      </c>
      <c r="H3" s="37">
        <v>8</v>
      </c>
    </row>
    <row r="4" spans="1:8" x14ac:dyDescent="0.25">
      <c r="A4" s="38" t="str">
        <f>'Раздел 2'!$B$5</f>
        <v>Договор аренды земельного участка</v>
      </c>
      <c r="B4" s="38"/>
      <c r="C4" s="38"/>
      <c r="D4" s="38"/>
      <c r="E4" s="38"/>
      <c r="F4" s="38"/>
      <c r="G4" s="38"/>
      <c r="H4" s="38"/>
    </row>
    <row r="5" spans="1:8" ht="25.5" x14ac:dyDescent="0.25">
      <c r="A5" s="39" t="s">
        <v>1</v>
      </c>
      <c r="B5" s="40" t="s">
        <v>188</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217</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Договор аренды земельного участка</v>
      </c>
      <c r="B4" s="38"/>
      <c r="C4" s="38"/>
      <c r="D4" s="38"/>
      <c r="E4" s="38"/>
      <c r="F4" s="38"/>
      <c r="G4" s="38"/>
      <c r="H4" s="38"/>
    </row>
    <row r="5" spans="1:8" ht="77.25" customHeight="1" x14ac:dyDescent="0.25">
      <c r="A5" s="48">
        <v>1</v>
      </c>
      <c r="B5" s="49" t="s">
        <v>192</v>
      </c>
      <c r="C5" s="49" t="s">
        <v>192</v>
      </c>
      <c r="D5" s="50" t="s">
        <v>82</v>
      </c>
      <c r="E5" s="51" t="s">
        <v>77</v>
      </c>
      <c r="F5" s="52" t="s">
        <v>83</v>
      </c>
      <c r="G5" s="53"/>
      <c r="H5" s="53"/>
    </row>
    <row r="6" spans="1:8" ht="195" x14ac:dyDescent="0.25">
      <c r="A6" s="48">
        <v>2</v>
      </c>
      <c r="B6" s="49" t="s">
        <v>193</v>
      </c>
      <c r="C6" s="49" t="s">
        <v>193</v>
      </c>
      <c r="D6" s="54" t="s">
        <v>82</v>
      </c>
      <c r="E6" s="51" t="s">
        <v>77</v>
      </c>
      <c r="F6" s="52" t="s">
        <v>216</v>
      </c>
      <c r="G6" s="55" t="s">
        <v>76</v>
      </c>
      <c r="H6" s="55" t="s">
        <v>76</v>
      </c>
    </row>
    <row r="7" spans="1:8" ht="30" x14ac:dyDescent="0.25">
      <c r="A7" s="48">
        <v>3</v>
      </c>
      <c r="B7" s="56" t="s">
        <v>186</v>
      </c>
      <c r="C7" s="56" t="s">
        <v>186</v>
      </c>
      <c r="D7" s="54" t="s">
        <v>82</v>
      </c>
      <c r="E7" s="51" t="s">
        <v>77</v>
      </c>
      <c r="F7" s="57"/>
      <c r="G7" s="55" t="s">
        <v>76</v>
      </c>
      <c r="H7" s="55" t="s">
        <v>76</v>
      </c>
    </row>
    <row r="8" spans="1:8" ht="45" x14ac:dyDescent="0.25">
      <c r="A8" s="48">
        <v>4</v>
      </c>
      <c r="B8" s="49" t="s">
        <v>194</v>
      </c>
      <c r="C8" s="49" t="s">
        <v>194</v>
      </c>
      <c r="D8" s="50" t="s">
        <v>82</v>
      </c>
      <c r="E8" s="51" t="s">
        <v>77</v>
      </c>
      <c r="F8" s="52"/>
      <c r="G8" s="55" t="s">
        <v>76</v>
      </c>
      <c r="H8" s="55" t="s">
        <v>76</v>
      </c>
    </row>
    <row r="9" spans="1:8" ht="45" x14ac:dyDescent="0.25">
      <c r="A9" s="48">
        <v>5</v>
      </c>
      <c r="B9" s="58" t="s">
        <v>195</v>
      </c>
      <c r="C9" s="58" t="s">
        <v>195</v>
      </c>
      <c r="D9" s="50" t="s">
        <v>82</v>
      </c>
      <c r="E9" s="51" t="s">
        <v>77</v>
      </c>
      <c r="F9" s="57"/>
      <c r="G9" s="55" t="s">
        <v>76</v>
      </c>
      <c r="H9" s="5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5" r:id="rId4">
          <objectPr locked="0" defaultSize="0" autoPict="0" r:id="rId5">
            <anchor moveWithCells="1">
              <from>
                <xdr:col>6</xdr:col>
                <xdr:colOff>104775</xdr:colOff>
                <xdr:row>4</xdr:row>
                <xdr:rowOff>161925</xdr:rowOff>
              </from>
              <to>
                <xdr:col>6</xdr:col>
                <xdr:colOff>1019175</xdr:colOff>
                <xdr:row>4</xdr:row>
                <xdr:rowOff>847725</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6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3" t="str">
        <f>'Раздел 2'!$B$5</f>
        <v>Договор аренды земельного участка</v>
      </c>
      <c r="B4" s="64"/>
      <c r="C4" s="64"/>
      <c r="D4" s="64"/>
      <c r="E4" s="64"/>
      <c r="F4" s="64"/>
      <c r="G4" s="64"/>
      <c r="H4" s="64"/>
      <c r="I4" s="65"/>
    </row>
    <row r="5" spans="1:9" ht="75" x14ac:dyDescent="0.25">
      <c r="A5" s="66"/>
      <c r="B5" s="67" t="s">
        <v>187</v>
      </c>
      <c r="C5" s="67" t="s">
        <v>187</v>
      </c>
      <c r="D5" s="68" t="s">
        <v>176</v>
      </c>
      <c r="E5" s="67" t="s">
        <v>177</v>
      </c>
      <c r="F5" s="69" t="s">
        <v>178</v>
      </c>
      <c r="G5" s="70" t="s">
        <v>175</v>
      </c>
      <c r="H5" s="70" t="s">
        <v>76</v>
      </c>
      <c r="I5" s="70" t="s">
        <v>76</v>
      </c>
    </row>
    <row r="6" spans="1:9" ht="64.5" customHeight="1" x14ac:dyDescent="0.25">
      <c r="A6" s="71"/>
      <c r="B6" s="72" t="s">
        <v>196</v>
      </c>
      <c r="C6" s="72" t="s">
        <v>196</v>
      </c>
      <c r="D6" s="68" t="s">
        <v>176</v>
      </c>
      <c r="E6" s="73" t="s">
        <v>181</v>
      </c>
      <c r="F6" s="48" t="s">
        <v>174</v>
      </c>
      <c r="G6" s="70" t="s">
        <v>175</v>
      </c>
      <c r="H6" s="70" t="s">
        <v>76</v>
      </c>
      <c r="I6" s="70" t="s">
        <v>76</v>
      </c>
    </row>
    <row r="7" spans="1:9" ht="64.5" customHeight="1" x14ac:dyDescent="0.25">
      <c r="A7" s="71"/>
      <c r="B7" s="72" t="s">
        <v>197</v>
      </c>
      <c r="C7" s="72" t="s">
        <v>197</v>
      </c>
      <c r="D7" s="68" t="s">
        <v>176</v>
      </c>
      <c r="E7" s="73" t="s">
        <v>181</v>
      </c>
      <c r="F7" s="48" t="s">
        <v>174</v>
      </c>
      <c r="G7" s="70" t="s">
        <v>175</v>
      </c>
      <c r="H7" s="70" t="s">
        <v>76</v>
      </c>
      <c r="I7" s="70" t="s">
        <v>76</v>
      </c>
    </row>
    <row r="8" spans="1:9" ht="108" customHeight="1" x14ac:dyDescent="0.25">
      <c r="A8" s="57"/>
      <c r="B8" s="67" t="s">
        <v>198</v>
      </c>
      <c r="C8" s="67" t="s">
        <v>198</v>
      </c>
      <c r="D8" s="68" t="s">
        <v>176</v>
      </c>
      <c r="E8" s="73" t="s">
        <v>181</v>
      </c>
      <c r="F8" s="48" t="s">
        <v>174</v>
      </c>
      <c r="G8" s="70" t="s">
        <v>175</v>
      </c>
      <c r="H8" s="74" t="s">
        <v>76</v>
      </c>
      <c r="I8"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Договор аренды земельного участка</v>
      </c>
      <c r="B5" s="76"/>
      <c r="C5" s="76"/>
      <c r="D5" s="76"/>
      <c r="E5" s="76"/>
      <c r="F5" s="76"/>
      <c r="G5" s="76"/>
      <c r="H5" s="76"/>
      <c r="I5" s="77"/>
    </row>
    <row r="6" spans="1:9" ht="165" x14ac:dyDescent="0.25">
      <c r="A6" s="12">
        <v>1</v>
      </c>
      <c r="B6" s="67" t="s">
        <v>199</v>
      </c>
      <c r="C6" s="48" t="s">
        <v>76</v>
      </c>
      <c r="D6" s="12" t="s">
        <v>84</v>
      </c>
      <c r="E6" s="48" t="s">
        <v>76</v>
      </c>
      <c r="F6" s="48"/>
      <c r="G6" s="78" t="s">
        <v>210</v>
      </c>
      <c r="H6" s="79"/>
      <c r="I6" s="79"/>
    </row>
    <row r="7" spans="1:9" ht="165" x14ac:dyDescent="0.25">
      <c r="A7" s="12">
        <v>2</v>
      </c>
      <c r="B7" s="67" t="s">
        <v>182</v>
      </c>
      <c r="C7" s="48" t="s">
        <v>76</v>
      </c>
      <c r="D7" s="12" t="s">
        <v>85</v>
      </c>
      <c r="E7" s="48"/>
      <c r="F7" s="48" t="s">
        <v>76</v>
      </c>
      <c r="G7" s="78" t="s">
        <v>210</v>
      </c>
      <c r="H7" s="57"/>
      <c r="I7" s="5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828675</xdr:rowOff>
              </from>
              <to>
                <xdr:col>5</xdr:col>
                <xdr:colOff>1238250</xdr:colOff>
                <xdr:row>5</xdr:row>
                <xdr:rowOff>1514475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9" r:id="rId6">
          <objectPr locked="0" defaultSize="0" autoPict="0" r:id="rId7">
            <anchor moveWithCells="1">
              <from>
                <xdr:col>4</xdr:col>
                <xdr:colOff>352425</xdr:colOff>
                <xdr:row>6</xdr:row>
                <xdr:rowOff>495300</xdr:rowOff>
              </from>
              <to>
                <xdr:col>4</xdr:col>
                <xdr:colOff>1266825</xdr:colOff>
                <xdr:row>6</xdr:row>
                <xdr:rowOff>1181100</xdr:rowOff>
              </to>
            </anchor>
          </objectPr>
        </oleObject>
      </mc:Choice>
      <mc:Fallback>
        <oleObject progId="Документ" dvAspect="DVASPECT_ICON" shapeId="14339"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208</v>
      </c>
      <c r="D2" s="27" t="s">
        <v>66</v>
      </c>
      <c r="E2" s="27" t="s">
        <v>67</v>
      </c>
      <c r="F2" s="27" t="s">
        <v>42</v>
      </c>
      <c r="G2" s="27" t="s">
        <v>68</v>
      </c>
    </row>
    <row r="3" spans="1:7" x14ac:dyDescent="0.25">
      <c r="A3" s="80">
        <v>1</v>
      </c>
      <c r="B3" s="80">
        <v>2</v>
      </c>
      <c r="C3" s="80">
        <v>3</v>
      </c>
      <c r="D3" s="80">
        <v>4</v>
      </c>
      <c r="E3" s="80">
        <v>5</v>
      </c>
      <c r="F3" s="80">
        <v>6</v>
      </c>
      <c r="G3" s="80">
        <v>7</v>
      </c>
    </row>
    <row r="4" spans="1:7" x14ac:dyDescent="0.25">
      <c r="A4" s="75" t="str">
        <f>'Раздел 2'!$B$5</f>
        <v>Договор аренды земельного участка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202</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179</v>
      </c>
      <c r="D11" s="92" t="s">
        <v>203</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212</v>
      </c>
      <c r="B13" s="97"/>
      <c r="C13" s="97"/>
      <c r="D13" s="97"/>
      <c r="E13" s="97"/>
      <c r="F13" s="97"/>
      <c r="G13" s="98"/>
    </row>
    <row r="14" spans="1:7" ht="129" customHeight="1" x14ac:dyDescent="0.25">
      <c r="A14" s="84">
        <v>1</v>
      </c>
      <c r="B14" s="93" t="s">
        <v>200</v>
      </c>
      <c r="C14" s="85" t="s">
        <v>201</v>
      </c>
      <c r="D14" s="92" t="s">
        <v>204</v>
      </c>
      <c r="E14" s="86" t="s">
        <v>96</v>
      </c>
      <c r="F14" s="99" t="s">
        <v>77</v>
      </c>
      <c r="G14" s="84" t="s">
        <v>76</v>
      </c>
    </row>
    <row r="15" spans="1:7" ht="140.25" x14ac:dyDescent="0.25">
      <c r="A15" s="84">
        <v>2</v>
      </c>
      <c r="B15" s="93" t="s">
        <v>183</v>
      </c>
      <c r="C15" s="85" t="s">
        <v>185</v>
      </c>
      <c r="D15" s="95"/>
      <c r="E15" s="86" t="s">
        <v>96</v>
      </c>
      <c r="F15" s="99" t="s">
        <v>77</v>
      </c>
      <c r="G15" s="8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45" r:id="rId4">
          <objectPr locked="0" defaultSize="0" autoPict="0" r:id="rId5">
            <anchor moveWithCells="1">
              <from>
                <xdr:col>6</xdr:col>
                <xdr:colOff>104775</xdr:colOff>
                <xdr:row>14</xdr:row>
                <xdr:rowOff>114300</xdr:rowOff>
              </from>
              <to>
                <xdr:col>6</xdr:col>
                <xdr:colOff>1019175</xdr:colOff>
                <xdr:row>14</xdr:row>
                <xdr:rowOff>800100</xdr:rowOff>
              </to>
            </anchor>
          </objectPr>
        </oleObject>
      </mc:Choice>
      <mc:Fallback>
        <oleObject progId="Документ" dvAspect="DVASPECT_ICON" shapeId="8245" r:id="rId4"/>
      </mc:Fallback>
    </mc:AlternateContent>
    <mc:AlternateContent xmlns:mc="http://schemas.openxmlformats.org/markup-compatibility/2006">
      <mc:Choice Requires="x14">
        <oleObject progId="Документ" dvAspect="DVASPECT_ICON" shapeId="8246" r:id="rId6">
          <objectPr locked="0" defaultSize="0" autoPict="0" r:id="rId7">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75" t="str">
        <f>'Раздел 2'!$B$5</f>
        <v>Договор аренды земельного участка</v>
      </c>
      <c r="B4" s="76"/>
      <c r="C4" s="76"/>
      <c r="D4" s="76"/>
      <c r="E4" s="76"/>
      <c r="F4" s="76"/>
      <c r="G4" s="76"/>
      <c r="H4" s="77"/>
    </row>
    <row r="5" spans="1:8" ht="153" x14ac:dyDescent="0.25">
      <c r="A5" s="101">
        <v>1</v>
      </c>
      <c r="B5" s="46" t="s">
        <v>184</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2017-10-03T13:51:10Z</dcterms:modified>
</cp:coreProperties>
</file>