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80" windowWidth="15480" windowHeight="11640" tabRatio="768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  <sheet name="Лист1" sheetId="10" r:id="rId10"/>
  </sheets>
  <definedNames>
    <definedName name="_xlnm.Print_Area" localSheetId="6">'Раздел 6'!$A$1:$I$11</definedName>
    <definedName name="_xlnm.Print_Area" localSheetId="7">'Раздел 7'!$A$1:$G$22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8" i="7" l="1"/>
  <c r="A9" i="6" l="1"/>
  <c r="A7" i="5"/>
</calcChain>
</file>

<file path=xl/sharedStrings.xml><?xml version="1.0" encoding="utf-8"?>
<sst xmlns="http://schemas.openxmlformats.org/spreadsheetml/2006/main" count="400" uniqueCount="205">
  <si>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</si>
  <si>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</si>
  <si>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</si>
  <si>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</si>
  <si>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</si>
  <si>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</si>
  <si>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</si>
  <si>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</si>
  <si>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</si>
  <si>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</si>
  <si>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</si>
  <si>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</si>
  <si>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</si>
  <si>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</si>
  <si>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</si>
  <si>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</si>
  <si>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</si>
  <si>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</si>
  <si>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</si>
  <si>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</si>
  <si>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</si>
  <si>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</si>
  <si>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Способы получения  результата   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</si>
  <si>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</si>
  <si>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</si>
  <si>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</si>
  <si>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</si>
  <si>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</si>
  <si>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</si>
  <si>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</si>
  <si>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</si>
  <si>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</si>
  <si>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</si>
  <si>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</si>
  <si>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</si>
  <si>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</si>
  <si>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</si>
  <si>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</si>
  <si>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</si>
  <si>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</si>
  <si>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</si>
  <si>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</si>
  <si>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</si>
  <si>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</si>
  <si>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</si>
  <si>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</si>
  <si>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</si>
  <si>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Раздел 7. "Технологические процессы предоставления "подуслуги" 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</si>
  <si>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</si>
  <si>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</si>
  <si>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</si>
  <si>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</si>
  <si>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</si>
  <si>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</si>
  <si>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</si>
  <si>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</si>
  <si>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</si>
  <si>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</si>
  <si>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</si>
  <si>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</si>
  <si>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Полное наименование  государственной (муниципальной) услуги</t>
  </si>
  <si>
    <t>Краткое наименование государственной (муниципальной) услуги</t>
  </si>
  <si>
    <t xml:space="preserve">Способы оценки качества предоставления  государственной (муниципальной) услуги </t>
  </si>
  <si>
    <t>Портал государственных и муниципальных услуг (функций) Краснодарского края</t>
  </si>
  <si>
    <t>Сведения о платности "подуслуги"</t>
  </si>
  <si>
    <t>Сведения о наличии платы (государственной пошлины)</t>
  </si>
  <si>
    <t>Установленые требования к документу, подтверждающему право подачи заявления от имени заявителя</t>
  </si>
  <si>
    <t>Условия предоставления документа</t>
  </si>
  <si>
    <t>SID электронного сервиса (при наличии) или наименование вида сведений</t>
  </si>
  <si>
    <t>Формы (шаблоны) межведомственного взаимодествия и ответа на межведомственный запрос</t>
  </si>
  <si>
    <t>Образецы заполнения форм межведомственного запроса и ответа на межведомственный запрос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</si>
  <si>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</si>
  <si>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</si>
  <si>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</si>
  <si>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</si>
  <si>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</si>
  <si>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</si>
  <si>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</si>
  <si>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</si>
  <si>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</si>
  <si>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</si>
  <si>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</si>
  <si>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</si>
  <si>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r>
      <rPr>
        <b/>
        <i/>
        <sz val="11"/>
        <color theme="1"/>
        <rFont val="Calibri"/>
        <family val="2"/>
        <charset val="204"/>
        <scheme val="minor"/>
      </rPr>
      <t xml:space="preserve">       Технологическая схема предоставления государственной или муниципальной услуги -</t>
    </r>
    <r>
      <rPr>
        <sz val="11"/>
        <color theme="1"/>
        <rFont val="Calibri"/>
        <family val="2"/>
        <scheme val="minor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</si>
  <si>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Номер государственной (муниципальной) услуги в Реестре государственных и муниципальных услуг (функций) Краснодарского края</t>
  </si>
  <si>
    <t xml:space="preserve">                    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</si>
  <si>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нет</t>
  </si>
  <si>
    <t>-</t>
  </si>
  <si>
    <t xml:space="preserve"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
</t>
  </si>
  <si>
    <t>1 экз., подлинник</t>
  </si>
  <si>
    <t>1 экз., копия</t>
  </si>
  <si>
    <t>5 рабочих дней</t>
  </si>
  <si>
    <t>положительный</t>
  </si>
  <si>
    <t>отрицательный</t>
  </si>
  <si>
    <t>1 рабочий день</t>
  </si>
  <si>
    <t>Особенности исполнения процедуры процесса</t>
  </si>
  <si>
    <t>Орган</t>
  </si>
  <si>
    <t>Техническое обеспечение</t>
  </si>
  <si>
    <t>имеется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</si>
  <si>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</si>
  <si>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временное удостоверение личности гражданина РФ</t>
  </si>
  <si>
    <t>регулируется локальным актом МФЦ, если иное не предусмотрено соглашением  между органом власти и ГАУ КК МФЦ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</si>
  <si>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</si>
  <si>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не требуется предоставление заявителем документов на бумажном носителе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</si>
  <si>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</si>
  <si>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Документальное  и технологическое обеспечение</t>
  </si>
  <si>
    <t>единый портал многофункциальных центров Краснодарского края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</si>
  <si>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</si>
  <si>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</si>
  <si>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</si>
  <si>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паспорт гражданина Российской Федерации,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</si>
  <si>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 Временное удостоверения личности гражданина Российской Федерации должено быть действителено на срок обращения за предоставлением услуги. Не должено содержать подчисток, приписок, зачеркнутых слов и других исправлений. Не должено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</si>
  <si>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 xml:space="preserve">    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</si>
  <si>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Нет</t>
  </si>
  <si>
    <t>Код бюджетной классификации (КБК) для взимания платы (государственной пошлины), в том числе для МФЦ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</si>
  <si>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</si>
  <si>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</si>
  <si>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</si>
  <si>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</si>
  <si>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</si>
  <si>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>5 минут</t>
  </si>
  <si>
    <t>АИС МФЦ</t>
  </si>
  <si>
    <t xml:space="preserve"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 </t>
  </si>
  <si>
    <t xml:space="preserve">Передача заявления и прилагаемых к нему документов в территориальный отдел </t>
  </si>
  <si>
    <t>В органе, предоставляющем услугу, на бумажном носителе;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</si>
  <si>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 xml:space="preserve">Администрация Славянского городского поселения Славянского района </t>
  </si>
  <si>
    <t xml:space="preserve">ТКМВ </t>
  </si>
  <si>
    <t>Администрация Славянского городского поселения Славянского района</t>
  </si>
  <si>
    <t>SID0003564</t>
  </si>
  <si>
    <t>2300000000169651331</t>
  </si>
  <si>
    <t xml:space="preserve">Принятие на учет граждан в качестве нуждающихся в жилых помещениях, предоставляемых по договорам социального найма </t>
  </si>
  <si>
    <t xml:space="preserve">Принятие на учет граждан в качестве нуждающихся в жилых помещениях, предоставляемых по договорам социального найма 
</t>
  </si>
  <si>
    <t xml:space="preserve">Муниципальная услуга по принятию на учет граждан в качестве нуждающихся в жилых помещениях, предоставляемых по договорам социального найма </t>
  </si>
  <si>
    <t>Постановление администрации Славянского городского поселения Славянского района от 5 апреля 2019 года № 438 "Об утверждении административного регламента предоставления муниципальной услуги "Принятие на учет граждан в качестве нуждающихся в жилых помещениях, предоставляемых по договорам социального найма"</t>
  </si>
  <si>
    <t>Уведомление о принятии гражданина на учет в качестве нуждающегося в жилом помещении</t>
  </si>
  <si>
    <t xml:space="preserve">Единый портал государственных услуг Российской Федерации
Портал государственных и муниципальных услуг (функций) Краснодарского края
Единый портал многофункциональных центров
предоставления государственных и муниципальных услуг Краснодарского края
Терминальные устройства в МФЦ 
Радиотелефонная связь (смс-опрос, телефонный опрос)                               другие способы
</t>
  </si>
  <si>
    <t xml:space="preserve">30 рабочих дней </t>
  </si>
  <si>
    <t xml:space="preserve">отсутствие одного из документов, предоставляемых заявителем, указан-ных в пункте 2.6 настоящего Административного регламента, кроме тех доку-ментов, которые могут быть изготовлены органами и организациями, участвующими в процесс оказания Муниципальных услуг;
несоответствие хотя бы одного из документов, предоставляемых заявите-лем, указанных в пункте 2.6 настоящего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
обращение ненадлежащего лица;несоблюдение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документы;
заявитель – физическое лицо использовал простую электронную подпись, при выдаче ключа которой личность физического лица не была установлена при личном приеме
</t>
  </si>
  <si>
    <t xml:space="preserve">не представлены предусмотренные пунктом 2.6 Административного регламента документы, обязанность по представлению которых возложена на заявителя; несоответствие хотя бы одного из документов по форме или содержанию требованиям действующего законодательства, а также содержание в документе неоговоренных приписок и исправлений; содержащиеся в представленных документах сведения являются неполными или недостоверными; представлены документы, которые не подтверждают право соответствующих граждан состоять на учете в качестве нуждающихся в жилых помещениях; ответ органа государственной власти, органа местного самоуправления,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документа и (или) информации, необходимых для принятия граждан на учет в качестве нуждающихся в жилых помещениях в соответствии с частью 4 статьи 52 Жилищного кодекса Российской Федерации, если соответствующий документ не был представлен заявителем по собственной инициативе, за исключением случаев, если отсутствие таких запрашиваемых документа или информации в распоряжении таких органов или организаций подтверждает право соответствующих граждан состоять на учете в качестве нуждающихся в жилых помещениях; не истек срок последствий намеренного ухудшения гражданами своих жилищных условий, установленный статьей 53 Жилищного кодекса Российской Федерации
</t>
  </si>
  <si>
    <t xml:space="preserve">граждане Российской Федерации, зарегистрированные и постоянно проживающие на территории  Славянского городского поселения Славянского района, которые: 
1)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помещения;
2)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 и обеспеченные общей площадью жилого помещения на одного члена семьи менее учетной нормы;
3) проживают в помещении, не отвечающем установленным для жилых помещений требованиям;
4) являются нанимателями жилых помещений по договорам социального найма, членами семьи нанимателя жилого помещения по договору социального найма или собственниками жилых помещений, членами семьи собственника жилого помещения, проживающими в квартире, занятой несколькими семьями, если в составе семьи имеется больной, страдающий тяжелой формой хронического заболевания, при которой совместное проживание с ним в одной квартире невозможно, и не имеющими иного жилого помещения, занимаемого по договору социального найма или принадлежащего на праве собственности. Перечень соответствующих заболеваний устанавливается уполномоченным Правительством Российской Федерации федеральным органом исполнительной власти
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</si>
  <si>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 "Имя"; "Отчество"; "Пол"; "Дата рождения"; 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</si>
  <si>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заявление о принятии на учет в качестве нуждающихся в жилых помещениях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</si>
  <si>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</t>
  </si>
  <si>
    <t>документ, удостоверяющий личность гражданина</t>
  </si>
  <si>
    <t>при предъявлении оригинала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</si>
  <si>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</si>
  <si>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свидетельство о рождении</t>
  </si>
  <si>
    <t>свидетельство о рождении ребенка (детей)</t>
  </si>
  <si>
    <t>свидетельство о заключении брака</t>
  </si>
  <si>
    <t>(при наличии) при предъявлении оригинала</t>
  </si>
  <si>
    <t>свидетельство об усыновлении</t>
  </si>
  <si>
    <t>свидетельство о расторжении брака</t>
  </si>
  <si>
    <t>свидетельство об установлении отцовства</t>
  </si>
  <si>
    <t>свидетельство о перемене имени</t>
  </si>
  <si>
    <t>свидетельство о смерти</t>
  </si>
  <si>
    <t>вступившее в силу решение суда об определении состава семьи</t>
  </si>
  <si>
    <t>расписка об отсутствии в течение последних пяти лет, предшествующих подаче заявления о принятии на учет, жилого(ых) помещения(ий) и (или) земельного(ых) участка(ов), выделенного(ых) для строительства жилого(ых) дома(ов), на праве собственности или на основе иного права, подлежащего государственной регистрации, по установленной форме</t>
  </si>
  <si>
    <t>договор найма жилого помещения жилищного фонда коммерческого использования</t>
  </si>
  <si>
    <t>договор поднайма жилого помещения жилищного фонда социального использования</t>
  </si>
  <si>
    <t>договор безвозмездного пользования жилым помещением индивидуального жилищного фонда</t>
  </si>
  <si>
    <t>справка жилищного, жилищно-строительного или иного специализированного потребительского кооператива о членстве в указанном кооперативе</t>
  </si>
  <si>
    <t>соглашение об определении порядка пользования жилым помещением</t>
  </si>
  <si>
    <t>вступившее в силу решение суда об определении порядка пользования жилым помещением</t>
  </si>
  <si>
    <t>паспорт гражданина Российской Федерации с отметкой о регистрации гражданина по месту жительства</t>
  </si>
  <si>
    <t>свидетельство о регистрации по месту жительства</t>
  </si>
  <si>
    <t>вступившее в силу решение суда об установлении факта проживания гражданина и членов его семьи по соответствующему адресу</t>
  </si>
  <si>
    <t>технический паспорт жилого по-мещения по месту регистрации или по месту проживания, установленному вступившим в силу решением суда, гражданина и членов его семьи, указанных в заявлении о принятии на учет (состоящих на учете), а также граждан, указанных в абзацах 3,4 ч. 2 ст. 6 Закона Краснодарского края от 29.12.2008 № 1655-КЗ, и техниче-ский(ие) паспорт(а) на жилое(ые) помещение(я), принадлежащее(ие) гражданину и (или) членам его семьи, указанным в заявлении о принятии на учет (состоящим на учете), и (или) гражданам, указанным в абзацах 3,4 ч. 2 ст. 6 Закона Краснодарского края от 29.12.2008 № 1655-КЗ, на праве соб-ственности</t>
  </si>
  <si>
    <t>технический паспорт жилого помещения по месту регистрации или по месту проживания, установленному вступившим в силу решением суда, гражданина и членов его семьи, указанных в заявлении о принятии на учет (состоящих на учете), а также граждан, указанных в абзацах 3,4 ч. 2 ст. 6 Закона Краснодарского края от 29.12.2008 № 1655-КЗ, и технический(ие) паспорт(а) на жилое(ые) помещение(я), принадлежащее(ие) гражданину и (или) членам его семьи, указанным в заявлении о принятии на учет (состоящим на учете), и (или) гражданам, указанным в абзацах 3,4 ч. 2 ст. 6 Закона Краснодарского края от 29.12.2008 № 1655-КЗ, на праве собственности</t>
  </si>
  <si>
    <t>документы установленного образца, выданные уполномоченными органами, подтверждающие наличие у гражданина и (или) членов его семьи, указанных в заявлении о принятии на учет (состоящих на учете), права на обеспечение жильем вне очереди</t>
  </si>
  <si>
    <t>справка из органа, осуществляющего технический учет жилищного фонда, о наличии (отсутствии) у гражданина и членов его семьи, указанных в заявле-нии о принятии на учет (состоящих на учете), а также у граждан, указанных в абзацах 3,4 ч. 2 ст. 6 Закона Краснодарского края от 29.12.2008 № 1655-КЗ, на праве собственности или на основании иного подлежащего государственной регистрации права жилого(ых) помещения(ий) и (или) земельного(ых) участка(ов), выделенного(ых) для строительства жилого(ых) дома(ов)</t>
  </si>
  <si>
    <t xml:space="preserve">межмуниципальный отдел по Славянскому, Калининскому и Красноармейскому районам Управления Росреестра по Краснодарскому краю </t>
  </si>
  <si>
    <t>ТКМВ</t>
  </si>
  <si>
    <t>Краевое БТИ</t>
  </si>
  <si>
    <t>свидетельство(а) о государственной регистрации права собственности гражданина и (или) членов его семьи, указанных в заявлении о принятии на учет (состоящих на учете), а также граждан, указанных в абзацах 3,4 ч. 2 ст. 6 Закона Краснодарского края от 29.12.2008 № 1655-КЗ, на жилое(ые) помещение(я) и (или) земельный(ые) участок(и), выделенный(ые) для строительства жилого(ых) дома(ов)</t>
  </si>
  <si>
    <t>договор социального найма жилого помещения</t>
  </si>
  <si>
    <t>договор найма специализированного жилого помещения</t>
  </si>
  <si>
    <t>свидетельство о государственной регистрации права собственности на жилое помещение, в котором гражданин и члены его семьи, указанные в заявлении о принятии на учет (состоящие на учете), а также граждане, указанные в абзацах 3,4 ч. 2 ст. 6 Закона Краснодарского края от 29.12.2008 № 1655-КЗ, проживают в качестве членов семьи собственника данного жилого помещения</t>
  </si>
  <si>
    <t>выписка(и) из лицевого счета жилого(ых) помещения(ий), принадлежащего(их) и (или) принадлежавшего(их) в течение последних пяти лет гражданину и (или) членам его семьи, указанным в заявлении о принятии на учет (состоящим на учете), и (или) гражданам, указанным в абзацах 3,4 ч. 2 ст. 6 Закона Краснодарского края от 29.12.2008 № 1655-КЗ, на праве собственности, фактически занимаемого(ых) в течение последних пяти лет гражданином и (или) членами его семьи, указанными в заявлении о принятии на учет (состоящими на учете), и (или) гражданами, указанными в абзацах 3,4 ч. 2 ст. 6 Закона Краснодарского края от 29.12.2008 № 1655-КЗ</t>
  </si>
  <si>
    <t>решение уполномоченного органа о признании жилого помещения непригодным для проживания (многоквартирного дома аварийным и подлежащим сносу или реконструкции)</t>
  </si>
  <si>
    <t>Раздел 5. "Документы и сведения, получаемые посредством межведомственного информационного взаимодействия"</t>
  </si>
  <si>
    <t>Прием и регистрация заявления и документов, передача их в Администрацию</t>
  </si>
  <si>
    <t xml:space="preserve">При личном обращении специалист МФЦ, ответственный за прием заявления:
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Федерации;
проверяет документ, удостоверяющий полномочия представителя, если с заявлением обращается представитель заявителя (заявителей)
</t>
  </si>
  <si>
    <t>Специалист МФЦ автоматически регистрирует запрос (заявление) в электронной базе данных и выдает расписку в получении документов в 3 (трех) экземплярах. Первый экземпляр расписки выдается заявителю, второй – прикладывается к принятому пакету документов, третий – передается в архив МФЦ</t>
  </si>
  <si>
    <t>Ответственный сотрудник МФЦ составляет реестр пакетов документов, заверяет его своей подписью с указанием фамилии, имени, отчества и направляет его в Общий отдел в течение 1 (одного) рабочего дня с момента регистрации заявления</t>
  </si>
  <si>
    <t xml:space="preserve">специалист МФЦ, ответственный за прием заявления:проверяет наличие всех необходимых документов для предоставления Муниципальной услуги, в соответствии с пунктом 2.6 настоящего регламента;
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
если недостатки, препятствующие приему документов, допустимо устранить в ходе приема, они устраняются незамедлительно
</t>
  </si>
  <si>
    <t>Рассмотрение заявления, принятие решения и подготовка документов</t>
  </si>
  <si>
    <t>Рассмотрение заявления, принятие решения</t>
  </si>
  <si>
    <t xml:space="preserve">Принятые документы передаются Общим отделом главе Славянского городского поселения Славянского района.
Заявление с резолюцией главы Славянского городского поселения Славянского района поступает начальнику Отдела, который со своей резолюцией передает в порядке делопроизводства Специалисту Отдела  для исполнения
</t>
  </si>
  <si>
    <t>Подготовка документов</t>
  </si>
  <si>
    <t>Направление Администрацией в МФЦ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</si>
  <si>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</si>
  <si>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25 рабочих дней</t>
  </si>
  <si>
    <t>Направление результата предоставления муниципальной услуги в МФЦ</t>
  </si>
  <si>
    <t>Выдача заявителю результата предоставления Муниципальной услуги</t>
  </si>
  <si>
    <t>3 рабочих дня</t>
  </si>
  <si>
    <t>Сотрудник МФЦ, сотрудник Администрации</t>
  </si>
  <si>
    <t>Выдача уведомления о принятии гражданина на учет в качестве нуждающегося в жилом помещении</t>
  </si>
  <si>
    <t xml:space="preserve">Специалист МФЦ либо струдник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 делает отметку в расписке о получении документов; выдает заявителю уведомление о принятии гражданина на учет в качестве нуждающегося в жилом помещении
</t>
  </si>
  <si>
    <t>Выдача копии постановления Администрации об отказе в принятии гражданина на учет в качестве нуждающегося в жилом помещении</t>
  </si>
  <si>
    <t>Специалист МФЦ либо струдник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 делает отметку в расписке о получении документов; выдает заявителю копию постановления Администрации об отказе в принятии гражданина на учет в качестве нуждающегося в жилом помещении</t>
  </si>
  <si>
    <t>Постановление об отказе в предоставлении муниципальной услуги</t>
  </si>
  <si>
    <t>Технологическая схема предоставления муниципальной услуги "Принятие на учет граждан в качестве нуждающихся в жилых помещениях, предоставляемых по договорам социального найма"</t>
  </si>
  <si>
    <t xml:space="preserve">при поступлении от заявителя письменного заявления о  приостановлении предоставления Муниципальной услуги;
на тридцать рабочих дней со дня вручения гражданину уведомления с указанием перечня недостающих документов, указанных в пункте 2.6 настоящего регламента, обязанность по представлению которых возложена на заявителя
</t>
  </si>
  <si>
    <t>справка органа, осуществляющего государственную регистрацию прав на недвижимое имущество и сделок с ним, о наличии (отсутствии) у гражданина и членов его семьи, указанных в заявлении о принятии на учет (состоящих на учете), а также у граждан, ука-занных в абзацах 3,4 ч. 2 ст. 6 Закона Краснодарского края от 29.12.2008 № 1655-КЗ жилого(ых) помещения(ий) и (или) земельного(ых) участка(ов), выделенного(ых) для строительства жилого(ых) дома(ов), на праве собственности или на основе иного права, подлежащего государственной регистрации, и о сделках с данным имуществом в течение указанного срока, по установленной форме</t>
  </si>
  <si>
    <t xml:space="preserve">По результатам рассмотрения заявления о принятии на учет и представленных или полученных по межведомственным запросам документов специалист Отдела составляет письменное заключение о наличии (отсутствии) оснований для принятия гражданина на учет в качестве нуждающегося в жилом помещении.
С учетом заключения о наличии (отсутствии) оснований для принятия гражданина на учет специалист Отдела готовит проект постановления Администрации о принятии (об отказе в принятии) гражданина на учет в качестве нуждающегося в жилом помещении, который в порядке делопроизводства передает на согласование и подписание.
Подписанное постановление Администрации о принятии (отказе в принятии) гражданина на учет в качестве нуждающегося в жилом помещении возвращается специалисту Отдела.
На основании подписанного постановления Администрации о принятии гражданина на учет в качестве нуждающегося в жилом помещении специалист Отдела готовит проект уведомления о принятии гражданина на учет в качестве нуждающегося в жилом помещении, который передает в порядке делопроизводства на согласование и подписание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</si>
</sst>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1" xfId="0" applyFont="1" applyBorder="1"/>
    <xf numFmtId="0" fontId="7" fillId="0" borderId="0" xfId="0" applyFont="1" applyBorder="1" applyAlignment="1">
      <alignment horizontal="left" vertical="top" wrapText="1"/>
    </xf>
    <xf numFmtId="0" fontId="10" fillId="0" borderId="0" xfId="0" applyFont="1" applyBorder="1"/>
    <xf numFmtId="0" fontId="10" fillId="3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1" xfId="0" applyFont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5" fillId="0" borderId="2" xfId="1" applyFont="1" applyBorder="1" applyAlignment="1">
      <alignment horizontal="left" vertical="top" wrapText="1"/>
    </xf>
    <xf numFmtId="0" fontId="15" fillId="0" borderId="1" xfId="1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 wrapText="1"/>
    </xf>
    <xf numFmtId="0" fontId="11" fillId="0" borderId="0" xfId="0" applyFont="1"/>
    <xf numFmtId="0" fontId="12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center"/>
    </xf>
    <xf numFmtId="0" fontId="11" fillId="3" borderId="0" xfId="0" applyFont="1" applyFill="1"/>
    <xf numFmtId="0" fontId="11" fillId="3" borderId="6" xfId="0" applyFont="1" applyFill="1" applyBorder="1" applyAlignment="1">
      <alignment horizontal="center" vertical="top" wrapText="1"/>
    </xf>
    <xf numFmtId="0" fontId="14" fillId="3" borderId="7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0" xfId="0" applyFont="1" applyBorder="1" applyAlignment="1"/>
    <xf numFmtId="0" fontId="14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7</xdr:row>
          <xdr:rowOff>28575</xdr:rowOff>
        </xdr:from>
        <xdr:to>
          <xdr:col>7</xdr:col>
          <xdr:colOff>952500</xdr:colOff>
          <xdr:row>7</xdr:row>
          <xdr:rowOff>752475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7</xdr:row>
          <xdr:rowOff>38100</xdr:rowOff>
        </xdr:from>
        <xdr:to>
          <xdr:col>6</xdr:col>
          <xdr:colOff>1000125</xdr:colOff>
          <xdr:row>7</xdr:row>
          <xdr:rowOff>723900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7</xdr:row>
          <xdr:rowOff>66675</xdr:rowOff>
        </xdr:from>
        <xdr:to>
          <xdr:col>6</xdr:col>
          <xdr:colOff>990600</xdr:colOff>
          <xdr:row>7</xdr:row>
          <xdr:rowOff>752475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714375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10</xdr:row>
          <xdr:rowOff>28575</xdr:rowOff>
        </xdr:from>
        <xdr:to>
          <xdr:col>4</xdr:col>
          <xdr:colOff>1123950</xdr:colOff>
          <xdr:row>10</xdr:row>
          <xdr:rowOff>800100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10</xdr:row>
          <xdr:rowOff>28575</xdr:rowOff>
        </xdr:from>
        <xdr:to>
          <xdr:col>5</xdr:col>
          <xdr:colOff>1133475</xdr:colOff>
          <xdr:row>10</xdr:row>
          <xdr:rowOff>714375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11</xdr:row>
          <xdr:rowOff>228600</xdr:rowOff>
        </xdr:from>
        <xdr:to>
          <xdr:col>6</xdr:col>
          <xdr:colOff>1247775</xdr:colOff>
          <xdr:row>11</xdr:row>
          <xdr:rowOff>914400</xdr:rowOff>
        </xdr:to>
        <xdr:sp macro="" textlink="">
          <xdr:nvSpPr>
            <xdr:cNvPr id="13400" name="Object 88" hidden="1">
              <a:extLst>
                <a:ext uri="{63B3BB69-23CF-44E3-9099-C40C66FF867C}">
                  <a14:compatExt spid="_x0000_s13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238125</xdr:colOff>
          <xdr:row>21</xdr:row>
          <xdr:rowOff>1866900</xdr:rowOff>
        </xdr:from>
        <xdr:to>
          <xdr:col>6</xdr:col>
          <xdr:colOff>1152525</xdr:colOff>
          <xdr:row>21</xdr:row>
          <xdr:rowOff>2638425</xdr:rowOff>
        </xdr:to>
        <xdr:sp macro="" textlink="">
          <xdr:nvSpPr>
            <xdr:cNvPr id="13403" name="Object 91" hidden="1">
              <a:extLst>
                <a:ext uri="{63B3BB69-23CF-44E3-9099-C40C66FF867C}">
                  <a14:compatExt spid="_x0000_s13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21</xdr:row>
          <xdr:rowOff>428625</xdr:rowOff>
        </xdr:from>
        <xdr:to>
          <xdr:col>6</xdr:col>
          <xdr:colOff>1104900</xdr:colOff>
          <xdr:row>21</xdr:row>
          <xdr:rowOff>1114425</xdr:rowOff>
        </xdr:to>
        <xdr:sp macro="" textlink="">
          <xdr:nvSpPr>
            <xdr:cNvPr id="13404" name="Object 92" hidden="1">
              <a:extLst>
                <a:ext uri="{63B3BB69-23CF-44E3-9099-C40C66FF867C}">
                  <a14:compatExt spid="_x0000_s134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6.doc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Microsoft_Word_97_-_2003_Document5.doc"/><Relationship Id="rId5" Type="http://schemas.openxmlformats.org/officeDocument/2006/relationships/image" Target="../media/image3.emf"/><Relationship Id="rId10" Type="http://schemas.openxmlformats.org/officeDocument/2006/relationships/oleObject" Target="../embeddings/Microsoft_Word_97_-_2003_Document7.doc"/><Relationship Id="rId4" Type="http://schemas.openxmlformats.org/officeDocument/2006/relationships/oleObject" Target="../embeddings/Microsoft_Word_97_-_2003_Document4.doc"/><Relationship Id="rId9" Type="http://schemas.openxmlformats.org/officeDocument/2006/relationships/image" Target="../media/image4.emf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10.doc"/><Relationship Id="rId3" Type="http://schemas.openxmlformats.org/officeDocument/2006/relationships/vmlDrawing" Target="../drawings/vmlDrawing3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oleObject" Target="../embeddings/Microsoft_Word_97_-_2003_Document9.doc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8.doc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AL13"/>
  <sheetViews>
    <sheetView view="pageBreakPreview" zoomScale="90" zoomScaleNormal="100" zoomScaleSheetLayoutView="90" workbookViewId="0">
      <selection activeCell="B8" sqref="B8:H8"/>
    </sheetView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78.75" customHeight="1" x14ac:dyDescent="0.25">
      <c r="B5" s="23" t="s">
        <v>201</v>
      </c>
      <c r="C5" s="24"/>
      <c r="D5" s="24"/>
      <c r="E5" s="24"/>
      <c r="F5" s="24"/>
      <c r="G5" s="24"/>
      <c r="H5" s="24"/>
    </row>
    <row r="6" spans="1:38" ht="10.5" customHeight="1" x14ac:dyDescent="0.25"/>
    <row r="7" spans="1:38" hidden="1" x14ac:dyDescent="0.25"/>
    <row r="8" spans="1:38" ht="153" customHeight="1" x14ac:dyDescent="0.25">
      <c r="B8" s="26" t="s">
        <v>85</v>
      </c>
      <c r="C8" s="26"/>
      <c r="D8" s="26"/>
      <c r="E8" s="26"/>
      <c r="F8" s="26"/>
      <c r="G8" s="26"/>
      <c r="H8" s="26"/>
    </row>
    <row r="10" spans="1:38" ht="80.25" customHeight="1" x14ac:dyDescent="0.25">
      <c r="A10" s="3"/>
      <c r="B10" s="25" t="s">
        <v>83</v>
      </c>
      <c r="C10" s="25"/>
      <c r="D10" s="25"/>
      <c r="E10" s="25"/>
      <c r="F10" s="25"/>
      <c r="G10" s="25"/>
      <c r="H10" s="25"/>
    </row>
    <row r="13" spans="1:38" ht="59.25" customHeight="1" x14ac:dyDescent="0.25">
      <c r="A13" s="4"/>
      <c r="B13" s="26" t="s">
        <v>112</v>
      </c>
      <c r="C13" s="26"/>
      <c r="D13" s="26"/>
      <c r="E13" s="26"/>
      <c r="F13" s="26"/>
      <c r="G13" s="26"/>
      <c r="H13" s="2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"/>
  <sheetViews>
    <sheetView workbookViewId="0">
      <selection activeCell="C11" sqref="C11"/>
    </sheetView>
  </sheetViews>
  <sheetFormatPr defaultRowHeight="15" x14ac:dyDescent="0.25"/>
  <cols>
    <col min="3" max="3" width="22.140625" customWidth="1"/>
  </cols>
  <sheetData>
    <row r="11" ht="63.7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15"/>
  <sheetViews>
    <sheetView view="pageBreakPreview" zoomScale="110" zoomScaleNormal="100" zoomScaleSheetLayoutView="110" workbookViewId="0">
      <selection activeCell="C10" sqref="C10"/>
    </sheetView>
  </sheetViews>
  <sheetFormatPr defaultRowHeight="15" x14ac:dyDescent="0.25"/>
  <cols>
    <col min="1" max="1" width="9.140625" style="5"/>
    <col min="2" max="2" width="59.140625" style="5" customWidth="1"/>
    <col min="3" max="3" width="59.85546875" style="9" customWidth="1"/>
    <col min="4" max="16384" width="9.140625" style="5"/>
  </cols>
  <sheetData>
    <row r="1" spans="1:3" x14ac:dyDescent="0.25">
      <c r="C1" s="8"/>
    </row>
    <row r="2" spans="1:3" x14ac:dyDescent="0.25">
      <c r="A2" s="27" t="s">
        <v>57</v>
      </c>
      <c r="B2" s="27"/>
      <c r="C2" s="27"/>
    </row>
    <row r="4" spans="1:3" s="6" customFormat="1" ht="15.75" x14ac:dyDescent="0.25">
      <c r="A4" s="38" t="s">
        <v>0</v>
      </c>
      <c r="B4" s="38" t="s">
        <v>1</v>
      </c>
      <c r="C4" s="39" t="s">
        <v>2</v>
      </c>
    </row>
    <row r="5" spans="1:3" ht="15.75" x14ac:dyDescent="0.25">
      <c r="A5" s="40">
        <v>1</v>
      </c>
      <c r="B5" s="40">
        <v>2</v>
      </c>
      <c r="C5" s="41">
        <v>3</v>
      </c>
    </row>
    <row r="6" spans="1:3" ht="31.5" x14ac:dyDescent="0.25">
      <c r="A6" s="42" t="s">
        <v>3</v>
      </c>
      <c r="B6" s="43" t="s">
        <v>58</v>
      </c>
      <c r="C6" s="44" t="s">
        <v>125</v>
      </c>
    </row>
    <row r="7" spans="1:3" ht="47.25" x14ac:dyDescent="0.25">
      <c r="A7" s="42" t="s">
        <v>4</v>
      </c>
      <c r="B7" s="43" t="s">
        <v>84</v>
      </c>
      <c r="C7" s="45" t="s">
        <v>129</v>
      </c>
    </row>
    <row r="8" spans="1:3" ht="47.25" x14ac:dyDescent="0.25">
      <c r="A8" s="42" t="s">
        <v>5</v>
      </c>
      <c r="B8" s="43" t="s">
        <v>60</v>
      </c>
      <c r="C8" s="46" t="s">
        <v>132</v>
      </c>
    </row>
    <row r="9" spans="1:3" ht="35.25" customHeight="1" x14ac:dyDescent="0.25">
      <c r="A9" s="42" t="s">
        <v>6</v>
      </c>
      <c r="B9" s="43" t="s">
        <v>61</v>
      </c>
      <c r="C9" s="47" t="s">
        <v>131</v>
      </c>
    </row>
    <row r="10" spans="1:3" ht="94.5" x14ac:dyDescent="0.25">
      <c r="A10" s="42" t="s">
        <v>7</v>
      </c>
      <c r="B10" s="43" t="s">
        <v>59</v>
      </c>
      <c r="C10" s="46" t="s">
        <v>133</v>
      </c>
    </row>
    <row r="11" spans="1:3" ht="37.5" customHeight="1" x14ac:dyDescent="0.25">
      <c r="A11" s="42" t="s">
        <v>8</v>
      </c>
      <c r="B11" s="43" t="s">
        <v>10</v>
      </c>
      <c r="C11" s="47" t="s">
        <v>134</v>
      </c>
    </row>
    <row r="12" spans="1:3" ht="60" customHeight="1" x14ac:dyDescent="0.25">
      <c r="A12" s="48" t="s">
        <v>9</v>
      </c>
      <c r="B12" s="49" t="s">
        <v>62</v>
      </c>
      <c r="C12" s="50" t="s">
        <v>135</v>
      </c>
    </row>
    <row r="13" spans="1:3" x14ac:dyDescent="0.25">
      <c r="A13" s="51"/>
      <c r="B13" s="52"/>
      <c r="C13" s="53"/>
    </row>
    <row r="14" spans="1:3" ht="62.25" customHeight="1" x14ac:dyDescent="0.25">
      <c r="A14" s="51"/>
      <c r="B14" s="52"/>
      <c r="C14" s="54"/>
    </row>
    <row r="15" spans="1:3" s="7" customFormat="1" x14ac:dyDescent="0.25">
      <c r="C15" s="9"/>
    </row>
  </sheetData>
  <mergeCells count="4">
    <mergeCell ref="A12:A14"/>
    <mergeCell ref="B12:B14"/>
    <mergeCell ref="A2:C2"/>
    <mergeCell ref="C12:C14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M10"/>
  <sheetViews>
    <sheetView view="pageBreakPreview" zoomScale="80" zoomScaleNormal="100" zoomScaleSheetLayoutView="80" workbookViewId="0">
      <selection activeCell="E8" sqref="E8"/>
    </sheetView>
  </sheetViews>
  <sheetFormatPr defaultRowHeight="15" x14ac:dyDescent="0.25"/>
  <cols>
    <col min="1" max="1" width="9.140625" style="5"/>
    <col min="2" max="2" width="20.7109375" style="5" customWidth="1"/>
    <col min="3" max="3" width="19.42578125" style="5" customWidth="1"/>
    <col min="4" max="4" width="18.85546875" style="5" customWidth="1"/>
    <col min="5" max="5" width="52.85546875" style="5" customWidth="1"/>
    <col min="6" max="6" width="59.140625" style="5" customWidth="1"/>
    <col min="7" max="7" width="28.85546875" style="5" customWidth="1"/>
    <col min="8" max="8" width="17.42578125" style="5" bestFit="1" customWidth="1"/>
    <col min="9" max="9" width="16.42578125" style="5" customWidth="1"/>
    <col min="10" max="10" width="20.140625" style="5" customWidth="1"/>
    <col min="11" max="11" width="14.42578125" style="5" customWidth="1"/>
    <col min="12" max="12" width="13.85546875" style="5" bestFit="1" customWidth="1"/>
    <col min="13" max="13" width="23" style="5" customWidth="1"/>
    <col min="14" max="16384" width="9.140625" style="5"/>
  </cols>
  <sheetData>
    <row r="2" spans="1:13" x14ac:dyDescent="0.25">
      <c r="A2" s="27" t="s">
        <v>11</v>
      </c>
      <c r="B2" s="27"/>
      <c r="C2" s="27"/>
      <c r="D2" s="27"/>
      <c r="E2" s="27"/>
      <c r="F2" s="27"/>
      <c r="G2" s="27"/>
    </row>
    <row r="4" spans="1:13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ht="31.5" x14ac:dyDescent="0.25">
      <c r="A5" s="55" t="s">
        <v>0</v>
      </c>
      <c r="B5" s="56" t="s">
        <v>14</v>
      </c>
      <c r="C5" s="57" t="s">
        <v>13</v>
      </c>
      <c r="D5" s="57"/>
      <c r="E5" s="57" t="s">
        <v>16</v>
      </c>
      <c r="F5" s="57" t="s">
        <v>17</v>
      </c>
      <c r="G5" s="57" t="s">
        <v>18</v>
      </c>
      <c r="H5" s="57" t="s">
        <v>19</v>
      </c>
      <c r="I5" s="58" t="s">
        <v>64</v>
      </c>
      <c r="J5" s="59"/>
      <c r="K5" s="60"/>
      <c r="L5" s="57" t="s">
        <v>21</v>
      </c>
      <c r="M5" s="57" t="s">
        <v>22</v>
      </c>
    </row>
    <row r="6" spans="1:13" ht="173.25" x14ac:dyDescent="0.25">
      <c r="A6" s="61"/>
      <c r="B6" s="61"/>
      <c r="C6" s="56" t="s">
        <v>12</v>
      </c>
      <c r="D6" s="56" t="s">
        <v>15</v>
      </c>
      <c r="E6" s="57"/>
      <c r="F6" s="57"/>
      <c r="G6" s="57"/>
      <c r="H6" s="57"/>
      <c r="I6" s="56" t="s">
        <v>65</v>
      </c>
      <c r="J6" s="56" t="s">
        <v>20</v>
      </c>
      <c r="K6" s="56" t="s">
        <v>114</v>
      </c>
      <c r="L6" s="57"/>
      <c r="M6" s="57"/>
    </row>
    <row r="7" spans="1:13" ht="15.75" x14ac:dyDescent="0.25">
      <c r="A7" s="38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  <c r="G7" s="38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</row>
    <row r="8" spans="1:13" s="9" customFormat="1" ht="409.5" x14ac:dyDescent="0.25">
      <c r="A8" s="62" t="s">
        <v>3</v>
      </c>
      <c r="B8" s="46" t="s">
        <v>134</v>
      </c>
      <c r="C8" s="46" t="s">
        <v>136</v>
      </c>
      <c r="D8" s="46" t="s">
        <v>136</v>
      </c>
      <c r="E8" s="46" t="s">
        <v>137</v>
      </c>
      <c r="F8" s="46" t="s">
        <v>138</v>
      </c>
      <c r="G8" s="62" t="s">
        <v>202</v>
      </c>
      <c r="H8" s="62" t="s">
        <v>113</v>
      </c>
      <c r="I8" s="62" t="s">
        <v>113</v>
      </c>
      <c r="J8" s="62" t="s">
        <v>87</v>
      </c>
      <c r="K8" s="62" t="s">
        <v>87</v>
      </c>
      <c r="L8" s="46" t="s">
        <v>115</v>
      </c>
      <c r="M8" s="46" t="s">
        <v>88</v>
      </c>
    </row>
    <row r="9" spans="1:13" x14ac:dyDescent="0.25">
      <c r="M9" s="20"/>
    </row>
    <row r="10" spans="1:13" x14ac:dyDescent="0.25">
      <c r="M10" s="20"/>
    </row>
  </sheetData>
  <mergeCells count="9">
    <mergeCell ref="I5:K5"/>
    <mergeCell ref="L5:L6"/>
    <mergeCell ref="M5:M6"/>
    <mergeCell ref="A2:G2"/>
    <mergeCell ref="C5:D5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39"/>
  <sheetViews>
    <sheetView view="pageBreakPreview" topLeftCell="C7" zoomScale="89" zoomScaleNormal="100" zoomScaleSheetLayoutView="89" workbookViewId="0">
      <selection activeCell="C11" sqref="A11:XFD15"/>
    </sheetView>
  </sheetViews>
  <sheetFormatPr defaultRowHeight="12.75" x14ac:dyDescent="0.2"/>
  <cols>
    <col min="1" max="1" width="9.140625" style="10"/>
    <col min="2" max="2" width="19.85546875" style="10" customWidth="1"/>
    <col min="3" max="3" width="28.85546875" style="10" customWidth="1"/>
    <col min="4" max="4" width="211" style="10" customWidth="1"/>
    <col min="5" max="5" width="19.5703125" style="10" customWidth="1"/>
    <col min="6" max="6" width="19.7109375" style="10" customWidth="1"/>
    <col min="7" max="7" width="21.7109375" style="10" customWidth="1"/>
    <col min="8" max="8" width="42.28515625" style="10" customWidth="1"/>
    <col min="9" max="16384" width="9.140625" style="10"/>
  </cols>
  <sheetData>
    <row r="3" spans="1:8" x14ac:dyDescent="0.2">
      <c r="A3" s="28" t="s">
        <v>23</v>
      </c>
      <c r="B3" s="28"/>
      <c r="C3" s="28"/>
      <c r="D3" s="28"/>
      <c r="E3" s="28"/>
      <c r="F3" s="28"/>
      <c r="G3" s="28"/>
      <c r="H3" s="28"/>
    </row>
    <row r="6" spans="1:8" ht="76.5" x14ac:dyDescent="0.2">
      <c r="A6" s="13" t="s">
        <v>24</v>
      </c>
      <c r="B6" s="14" t="s">
        <v>25</v>
      </c>
      <c r="C6" s="14" t="s">
        <v>26</v>
      </c>
      <c r="D6" s="14" t="s">
        <v>27</v>
      </c>
      <c r="E6" s="14" t="s">
        <v>28</v>
      </c>
      <c r="F6" s="14" t="s">
        <v>29</v>
      </c>
      <c r="G6" s="14" t="s">
        <v>30</v>
      </c>
      <c r="H6" s="14" t="s">
        <v>66</v>
      </c>
    </row>
    <row r="7" spans="1:8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</row>
    <row r="8" spans="1:8" x14ac:dyDescent="0.2">
      <c r="A8" s="29" t="s">
        <v>130</v>
      </c>
      <c r="B8" s="30"/>
      <c r="C8" s="30"/>
      <c r="D8" s="30"/>
      <c r="E8" s="30"/>
      <c r="F8" s="30"/>
      <c r="G8" s="30"/>
      <c r="H8" s="31"/>
    </row>
    <row r="9" spans="1:8" s="11" customFormat="1" ht="409.5" x14ac:dyDescent="0.2">
      <c r="A9" s="34"/>
      <c r="B9" s="32" t="s">
        <v>139</v>
      </c>
      <c r="C9" s="12" t="s">
        <v>110</v>
      </c>
      <c r="D9" s="12" t="s">
        <v>140</v>
      </c>
      <c r="E9" s="12" t="s">
        <v>98</v>
      </c>
      <c r="F9" s="12" t="s">
        <v>108</v>
      </c>
      <c r="G9" s="12" t="s">
        <v>109</v>
      </c>
      <c r="H9" s="12" t="s">
        <v>99</v>
      </c>
    </row>
    <row r="10" spans="1:8" s="11" customFormat="1" ht="68.25" customHeight="1" x14ac:dyDescent="0.2">
      <c r="A10" s="34"/>
      <c r="B10" s="33"/>
      <c r="C10" s="16" t="s">
        <v>100</v>
      </c>
      <c r="D10" s="12" t="s">
        <v>111</v>
      </c>
      <c r="E10" s="12" t="s">
        <v>98</v>
      </c>
      <c r="F10" s="12" t="s">
        <v>108</v>
      </c>
      <c r="G10" s="12" t="s">
        <v>109</v>
      </c>
      <c r="H10" s="12" t="s">
        <v>99</v>
      </c>
    </row>
    <row r="11" spans="1:8" s="11" customFormat="1" ht="169.5" customHeight="1" x14ac:dyDescent="0.2">
      <c r="A11" s="10"/>
      <c r="B11" s="10"/>
      <c r="C11" s="10"/>
      <c r="D11" s="10"/>
      <c r="E11" s="10"/>
      <c r="F11" s="10"/>
      <c r="G11" s="10"/>
      <c r="H11" s="10"/>
    </row>
    <row r="12" spans="1:8" s="11" customFormat="1" x14ac:dyDescent="0.2">
      <c r="A12" s="10"/>
      <c r="B12" s="10"/>
      <c r="C12" s="10"/>
      <c r="D12" s="10"/>
      <c r="E12" s="10"/>
      <c r="F12" s="10"/>
      <c r="G12" s="10"/>
      <c r="H12" s="10"/>
    </row>
    <row r="13" spans="1:8" s="11" customFormat="1" ht="41.25" customHeight="1" x14ac:dyDescent="0.2">
      <c r="A13" s="10"/>
      <c r="B13" s="10"/>
      <c r="C13" s="10"/>
      <c r="D13" s="10"/>
      <c r="E13" s="10"/>
      <c r="F13" s="10"/>
      <c r="G13" s="10"/>
      <c r="H13" s="10"/>
    </row>
    <row r="14" spans="1:8" s="11" customFormat="1" ht="66" customHeight="1" x14ac:dyDescent="0.2">
      <c r="A14" s="10"/>
      <c r="B14" s="10"/>
      <c r="C14" s="10"/>
      <c r="D14" s="10"/>
      <c r="E14" s="10"/>
      <c r="F14" s="10"/>
      <c r="G14" s="10"/>
      <c r="H14" s="10"/>
    </row>
    <row r="15" spans="1:8" s="11" customFormat="1" ht="166.5" customHeight="1" x14ac:dyDescent="0.2">
      <c r="A15" s="10"/>
      <c r="B15" s="10"/>
      <c r="C15" s="10"/>
      <c r="D15" s="10"/>
      <c r="E15" s="10"/>
      <c r="F15" s="10"/>
      <c r="G15" s="10"/>
      <c r="H15" s="10"/>
    </row>
    <row r="16" spans="1:8" s="11" customFormat="1" ht="54" customHeight="1" x14ac:dyDescent="0.2">
      <c r="A16" s="10"/>
      <c r="B16" s="10"/>
      <c r="C16" s="10"/>
      <c r="D16" s="10"/>
      <c r="E16" s="10"/>
      <c r="F16" s="10"/>
      <c r="G16" s="10"/>
      <c r="H16" s="10"/>
    </row>
    <row r="17" spans="1:8" s="11" customFormat="1" ht="89.25" customHeight="1" x14ac:dyDescent="0.2">
      <c r="A17" s="10"/>
      <c r="B17" s="10"/>
      <c r="C17" s="10"/>
      <c r="D17" s="10"/>
      <c r="E17" s="10"/>
      <c r="F17" s="10"/>
      <c r="G17" s="10"/>
      <c r="H17" s="10"/>
    </row>
    <row r="18" spans="1:8" s="11" customFormat="1" ht="44.25" customHeight="1" x14ac:dyDescent="0.2">
      <c r="A18" s="10"/>
      <c r="B18" s="10"/>
      <c r="C18" s="10"/>
      <c r="D18" s="10"/>
      <c r="E18" s="10"/>
      <c r="F18" s="10"/>
      <c r="G18" s="10"/>
      <c r="H18" s="10"/>
    </row>
    <row r="19" spans="1:8" s="11" customFormat="1" ht="39.75" customHeight="1" x14ac:dyDescent="0.2">
      <c r="A19" s="10"/>
      <c r="B19" s="10"/>
      <c r="C19" s="10"/>
      <c r="D19" s="10"/>
      <c r="E19" s="10"/>
      <c r="F19" s="10"/>
      <c r="G19" s="10"/>
      <c r="H19" s="10"/>
    </row>
    <row r="20" spans="1:8" s="11" customFormat="1" ht="169.5" customHeight="1" x14ac:dyDescent="0.2">
      <c r="A20" s="10"/>
      <c r="B20" s="10"/>
      <c r="C20" s="10"/>
      <c r="D20" s="10"/>
      <c r="E20" s="10"/>
      <c r="F20" s="10"/>
      <c r="G20" s="10"/>
      <c r="H20" s="10"/>
    </row>
    <row r="21" spans="1:8" s="11" customFormat="1" x14ac:dyDescent="0.2">
      <c r="A21" s="10"/>
      <c r="B21" s="10"/>
      <c r="C21" s="10"/>
      <c r="D21" s="10"/>
      <c r="E21" s="10"/>
      <c r="F21" s="10"/>
      <c r="G21" s="10"/>
      <c r="H21" s="10"/>
    </row>
    <row r="22" spans="1:8" s="11" customFormat="1" ht="42.75" customHeight="1" x14ac:dyDescent="0.2">
      <c r="A22" s="10"/>
      <c r="B22" s="10"/>
      <c r="C22" s="10"/>
      <c r="D22" s="10"/>
      <c r="E22" s="10"/>
      <c r="F22" s="10"/>
      <c r="G22" s="10"/>
      <c r="H22" s="10"/>
    </row>
    <row r="23" spans="1:8" s="11" customFormat="1" ht="67.5" customHeight="1" x14ac:dyDescent="0.2">
      <c r="A23" s="10"/>
      <c r="B23" s="10"/>
      <c r="C23" s="10"/>
      <c r="D23" s="10"/>
      <c r="E23" s="10"/>
      <c r="F23" s="10"/>
      <c r="G23" s="10"/>
      <c r="H23" s="10"/>
    </row>
    <row r="24" spans="1:8" s="11" customFormat="1" ht="168" customHeight="1" x14ac:dyDescent="0.2">
      <c r="A24" s="10"/>
      <c r="B24" s="10"/>
      <c r="C24" s="10"/>
      <c r="D24" s="10"/>
      <c r="E24" s="10"/>
      <c r="F24" s="10"/>
      <c r="G24" s="10"/>
      <c r="H24" s="10"/>
    </row>
    <row r="25" spans="1:8" s="11" customFormat="1" ht="56.25" customHeight="1" x14ac:dyDescent="0.2">
      <c r="A25" s="10"/>
      <c r="B25" s="10"/>
      <c r="C25" s="10"/>
      <c r="D25" s="10"/>
      <c r="E25" s="10"/>
      <c r="F25" s="10"/>
      <c r="G25" s="10"/>
      <c r="H25" s="10"/>
    </row>
    <row r="26" spans="1:8" s="11" customFormat="1" ht="94.5" customHeight="1" x14ac:dyDescent="0.2">
      <c r="A26" s="10"/>
      <c r="B26" s="10"/>
      <c r="C26" s="10"/>
      <c r="D26" s="10"/>
      <c r="E26" s="10"/>
      <c r="F26" s="10"/>
      <c r="G26" s="10"/>
      <c r="H26" s="10"/>
    </row>
    <row r="27" spans="1:8" s="11" customFormat="1" ht="42" customHeight="1" x14ac:dyDescent="0.2">
      <c r="A27" s="10"/>
      <c r="B27" s="10"/>
      <c r="C27" s="10"/>
      <c r="D27" s="10"/>
      <c r="E27" s="10"/>
      <c r="F27" s="10"/>
      <c r="G27" s="10"/>
      <c r="H27" s="10"/>
    </row>
    <row r="28" spans="1:8" s="11" customFormat="1" ht="47.25" customHeight="1" x14ac:dyDescent="0.2">
      <c r="A28" s="10"/>
      <c r="B28" s="10"/>
      <c r="C28" s="10"/>
      <c r="D28" s="10"/>
      <c r="E28" s="10"/>
      <c r="F28" s="10"/>
      <c r="G28" s="10"/>
      <c r="H28" s="10"/>
    </row>
    <row r="29" spans="1:8" s="11" customFormat="1" ht="165.75" customHeight="1" x14ac:dyDescent="0.2">
      <c r="A29" s="10"/>
      <c r="B29" s="10"/>
      <c r="C29" s="10"/>
      <c r="D29" s="10"/>
      <c r="E29" s="10"/>
      <c r="F29" s="10"/>
      <c r="G29" s="10"/>
      <c r="H29" s="10"/>
    </row>
    <row r="30" spans="1:8" s="11" customFormat="1" x14ac:dyDescent="0.2">
      <c r="A30" s="10"/>
      <c r="B30" s="10"/>
      <c r="C30" s="10"/>
      <c r="D30" s="10"/>
      <c r="E30" s="10"/>
      <c r="F30" s="10"/>
      <c r="G30" s="10"/>
      <c r="H30" s="10"/>
    </row>
    <row r="31" spans="1:8" s="11" customFormat="1" x14ac:dyDescent="0.2">
      <c r="A31" s="10"/>
      <c r="B31" s="10"/>
      <c r="C31" s="10"/>
      <c r="D31" s="10"/>
      <c r="E31" s="10"/>
      <c r="F31" s="10"/>
      <c r="G31" s="10"/>
      <c r="H31" s="10"/>
    </row>
    <row r="32" spans="1:8" s="11" customFormat="1" ht="66.75" customHeight="1" x14ac:dyDescent="0.2">
      <c r="A32" s="10"/>
      <c r="B32" s="10"/>
      <c r="C32" s="10"/>
      <c r="D32" s="10"/>
      <c r="E32" s="10"/>
      <c r="F32" s="10"/>
      <c r="G32" s="10"/>
      <c r="H32" s="10"/>
    </row>
    <row r="33" spans="1:8" s="11" customFormat="1" ht="165" customHeight="1" x14ac:dyDescent="0.2">
      <c r="A33" s="10"/>
      <c r="B33" s="10"/>
      <c r="C33" s="10"/>
      <c r="D33" s="10"/>
      <c r="E33" s="10"/>
      <c r="F33" s="10"/>
      <c r="G33" s="10"/>
      <c r="H33" s="10"/>
    </row>
    <row r="34" spans="1:8" s="11" customFormat="1" ht="52.5" customHeight="1" x14ac:dyDescent="0.2">
      <c r="A34" s="10"/>
      <c r="B34" s="10"/>
      <c r="C34" s="10"/>
      <c r="D34" s="10"/>
      <c r="E34" s="10"/>
      <c r="F34" s="10"/>
      <c r="G34" s="10"/>
      <c r="H34" s="10"/>
    </row>
    <row r="35" spans="1:8" s="11" customFormat="1" ht="90" customHeight="1" x14ac:dyDescent="0.2">
      <c r="A35" s="10"/>
      <c r="B35" s="10"/>
      <c r="C35" s="10"/>
      <c r="D35" s="10"/>
      <c r="E35" s="10"/>
      <c r="F35" s="10"/>
      <c r="G35" s="10"/>
      <c r="H35" s="10"/>
    </row>
    <row r="36" spans="1:8" s="11" customFormat="1" ht="39.75" customHeight="1" x14ac:dyDescent="0.2">
      <c r="A36" s="10"/>
      <c r="B36" s="10"/>
      <c r="C36" s="10"/>
      <c r="D36" s="10"/>
      <c r="E36" s="10"/>
      <c r="F36" s="10"/>
      <c r="G36" s="10"/>
      <c r="H36" s="10"/>
    </row>
    <row r="37" spans="1:8" s="11" customFormat="1" ht="42" customHeight="1" x14ac:dyDescent="0.2">
      <c r="A37" s="10"/>
      <c r="B37" s="10"/>
      <c r="C37" s="10"/>
      <c r="D37" s="10"/>
      <c r="E37" s="10"/>
      <c r="F37" s="10"/>
      <c r="G37" s="10"/>
      <c r="H37" s="10"/>
    </row>
    <row r="38" spans="1:8" s="11" customFormat="1" ht="12.75" customHeight="1" x14ac:dyDescent="0.2">
      <c r="A38" s="10"/>
      <c r="B38" s="10"/>
      <c r="C38" s="10"/>
      <c r="D38" s="10"/>
      <c r="E38" s="10"/>
      <c r="F38" s="10"/>
      <c r="G38" s="10"/>
      <c r="H38" s="10"/>
    </row>
    <row r="39" spans="1:8" s="11" customFormat="1" x14ac:dyDescent="0.2">
      <c r="A39" s="10"/>
      <c r="B39" s="10"/>
      <c r="C39" s="10"/>
      <c r="D39" s="10"/>
      <c r="E39" s="10"/>
      <c r="F39" s="10"/>
      <c r="G39" s="10"/>
      <c r="H39" s="10"/>
    </row>
  </sheetData>
  <mergeCells count="4">
    <mergeCell ref="A3:H3"/>
    <mergeCell ref="A8:H8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2:H31"/>
  <sheetViews>
    <sheetView view="pageBreakPreview" zoomScale="90" zoomScaleNormal="100" zoomScaleSheetLayoutView="90" workbookViewId="0">
      <selection activeCell="C10" sqref="C10"/>
    </sheetView>
  </sheetViews>
  <sheetFormatPr defaultRowHeight="15" x14ac:dyDescent="0.25"/>
  <cols>
    <col min="1" max="1" width="4.85546875" customWidth="1"/>
    <col min="2" max="2" width="34.7109375" customWidth="1"/>
    <col min="3" max="3" width="34.5703125" customWidth="1"/>
    <col min="4" max="4" width="16.140625" customWidth="1"/>
    <col min="5" max="5" width="25.42578125" customWidth="1"/>
    <col min="6" max="6" width="67.42578125" style="18" customWidth="1"/>
    <col min="7" max="7" width="15.28515625" customWidth="1"/>
    <col min="8" max="8" width="16.28515625" customWidth="1"/>
  </cols>
  <sheetData>
    <row r="2" spans="1:8" s="28" customFormat="1" ht="12.75" x14ac:dyDescent="0.2">
      <c r="A2" s="28" t="s">
        <v>31</v>
      </c>
    </row>
    <row r="3" spans="1:8" s="10" customFormat="1" ht="12.75" x14ac:dyDescent="0.2">
      <c r="F3" s="17"/>
    </row>
    <row r="4" spans="1:8" s="10" customFormat="1" ht="12.75" x14ac:dyDescent="0.2">
      <c r="F4" s="17"/>
    </row>
    <row r="5" spans="1:8" s="10" customFormat="1" ht="106.5" customHeight="1" x14ac:dyDescent="0.2">
      <c r="A5" s="63" t="s">
        <v>24</v>
      </c>
      <c r="B5" s="63" t="s">
        <v>32</v>
      </c>
      <c r="C5" s="63" t="s">
        <v>33</v>
      </c>
      <c r="D5" s="63" t="s">
        <v>34</v>
      </c>
      <c r="E5" s="63" t="s">
        <v>67</v>
      </c>
      <c r="F5" s="64" t="s">
        <v>35</v>
      </c>
      <c r="G5" s="63" t="s">
        <v>36</v>
      </c>
      <c r="H5" s="63" t="s">
        <v>55</v>
      </c>
    </row>
    <row r="6" spans="1:8" s="10" customFormat="1" ht="15.75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6">
        <v>6</v>
      </c>
      <c r="G6" s="65">
        <v>7</v>
      </c>
      <c r="H6" s="65">
        <v>8</v>
      </c>
    </row>
    <row r="7" spans="1:8" s="10" customFormat="1" ht="15.75" x14ac:dyDescent="0.25">
      <c r="A7" s="67" t="s">
        <v>130</v>
      </c>
      <c r="B7" s="68"/>
      <c r="C7" s="68"/>
      <c r="D7" s="68"/>
      <c r="E7" s="68"/>
      <c r="F7" s="68"/>
      <c r="G7" s="68"/>
      <c r="H7" s="69"/>
    </row>
    <row r="8" spans="1:8" s="10" customFormat="1" ht="63" customHeight="1" x14ac:dyDescent="0.2">
      <c r="A8" s="70">
        <v>1</v>
      </c>
      <c r="B8" s="46" t="s">
        <v>141</v>
      </c>
      <c r="C8" s="46" t="s">
        <v>141</v>
      </c>
      <c r="D8" s="46" t="s">
        <v>89</v>
      </c>
      <c r="E8" s="62" t="s">
        <v>86</v>
      </c>
      <c r="F8" s="46" t="s">
        <v>142</v>
      </c>
      <c r="G8" s="46"/>
      <c r="H8" s="46"/>
    </row>
    <row r="9" spans="1:8" s="10" customFormat="1" ht="126" customHeight="1" x14ac:dyDescent="0.2">
      <c r="A9" s="70">
        <v>2</v>
      </c>
      <c r="B9" s="46" t="s">
        <v>143</v>
      </c>
      <c r="C9" s="46" t="s">
        <v>143</v>
      </c>
      <c r="D9" s="46" t="s">
        <v>90</v>
      </c>
      <c r="E9" s="62" t="s">
        <v>144</v>
      </c>
      <c r="F9" s="46" t="s">
        <v>145</v>
      </c>
      <c r="G9" s="62"/>
      <c r="H9" s="62" t="s">
        <v>87</v>
      </c>
    </row>
    <row r="10" spans="1:8" s="10" customFormat="1" ht="29.25" customHeight="1" x14ac:dyDescent="0.2">
      <c r="A10" s="70">
        <v>3</v>
      </c>
      <c r="B10" s="46" t="s">
        <v>146</v>
      </c>
      <c r="C10" s="46" t="s">
        <v>146</v>
      </c>
      <c r="D10" s="46" t="s">
        <v>90</v>
      </c>
      <c r="E10" s="62" t="s">
        <v>144</v>
      </c>
      <c r="F10" s="46"/>
      <c r="G10" s="62" t="s">
        <v>87</v>
      </c>
      <c r="H10" s="62" t="s">
        <v>87</v>
      </c>
    </row>
    <row r="11" spans="1:8" s="10" customFormat="1" ht="31.5" customHeight="1" x14ac:dyDescent="0.2">
      <c r="A11" s="70">
        <v>4</v>
      </c>
      <c r="B11" s="46" t="s">
        <v>147</v>
      </c>
      <c r="C11" s="46" t="s">
        <v>147</v>
      </c>
      <c r="D11" s="46" t="s">
        <v>90</v>
      </c>
      <c r="E11" s="62" t="s">
        <v>149</v>
      </c>
      <c r="F11" s="46"/>
      <c r="G11" s="62" t="s">
        <v>87</v>
      </c>
      <c r="H11" s="62" t="s">
        <v>87</v>
      </c>
    </row>
    <row r="12" spans="1:8" s="10" customFormat="1" ht="30" customHeight="1" x14ac:dyDescent="0.2">
      <c r="A12" s="70">
        <v>5</v>
      </c>
      <c r="B12" s="46" t="s">
        <v>148</v>
      </c>
      <c r="C12" s="46" t="s">
        <v>148</v>
      </c>
      <c r="D12" s="46" t="s">
        <v>90</v>
      </c>
      <c r="E12" s="62" t="s">
        <v>149</v>
      </c>
      <c r="F12" s="46"/>
      <c r="G12" s="62" t="s">
        <v>87</v>
      </c>
      <c r="H12" s="62" t="s">
        <v>87</v>
      </c>
    </row>
    <row r="13" spans="1:8" s="10" customFormat="1" ht="33" customHeight="1" x14ac:dyDescent="0.2">
      <c r="A13" s="70">
        <v>6</v>
      </c>
      <c r="B13" s="46" t="s">
        <v>150</v>
      </c>
      <c r="C13" s="46" t="s">
        <v>150</v>
      </c>
      <c r="D13" s="46" t="s">
        <v>90</v>
      </c>
      <c r="E13" s="62" t="s">
        <v>149</v>
      </c>
      <c r="F13" s="46"/>
      <c r="G13" s="62" t="s">
        <v>87</v>
      </c>
      <c r="H13" s="62" t="s">
        <v>87</v>
      </c>
    </row>
    <row r="14" spans="1:8" s="10" customFormat="1" ht="32.25" customHeight="1" x14ac:dyDescent="0.2">
      <c r="A14" s="70">
        <v>7</v>
      </c>
      <c r="B14" s="46" t="s">
        <v>151</v>
      </c>
      <c r="C14" s="46" t="s">
        <v>151</v>
      </c>
      <c r="D14" s="46" t="s">
        <v>90</v>
      </c>
      <c r="E14" s="62" t="s">
        <v>149</v>
      </c>
      <c r="F14" s="46"/>
      <c r="G14" s="62" t="s">
        <v>87</v>
      </c>
      <c r="H14" s="62" t="s">
        <v>87</v>
      </c>
    </row>
    <row r="15" spans="1:8" s="10" customFormat="1" ht="30" customHeight="1" x14ac:dyDescent="0.2">
      <c r="A15" s="70">
        <v>8</v>
      </c>
      <c r="B15" s="46" t="s">
        <v>152</v>
      </c>
      <c r="C15" s="46" t="s">
        <v>152</v>
      </c>
      <c r="D15" s="46" t="s">
        <v>90</v>
      </c>
      <c r="E15" s="62" t="s">
        <v>149</v>
      </c>
      <c r="F15" s="46"/>
      <c r="G15" s="62" t="s">
        <v>87</v>
      </c>
      <c r="H15" s="62" t="s">
        <v>87</v>
      </c>
    </row>
    <row r="16" spans="1:8" s="10" customFormat="1" ht="31.5" customHeight="1" x14ac:dyDescent="0.2">
      <c r="A16" s="70">
        <v>9</v>
      </c>
      <c r="B16" s="46" t="s">
        <v>153</v>
      </c>
      <c r="C16" s="46" t="s">
        <v>153</v>
      </c>
      <c r="D16" s="46" t="s">
        <v>90</v>
      </c>
      <c r="E16" s="62" t="s">
        <v>149</v>
      </c>
      <c r="F16" s="46"/>
      <c r="G16" s="62" t="s">
        <v>87</v>
      </c>
      <c r="H16" s="62" t="s">
        <v>87</v>
      </c>
    </row>
    <row r="17" spans="1:8" s="10" customFormat="1" ht="27" customHeight="1" x14ac:dyDescent="0.2">
      <c r="A17" s="70">
        <v>10</v>
      </c>
      <c r="B17" s="46" t="s">
        <v>154</v>
      </c>
      <c r="C17" s="46" t="s">
        <v>154</v>
      </c>
      <c r="D17" s="46" t="s">
        <v>90</v>
      </c>
      <c r="E17" s="62" t="s">
        <v>149</v>
      </c>
      <c r="F17" s="46"/>
      <c r="G17" s="62" t="s">
        <v>87</v>
      </c>
      <c r="H17" s="62" t="s">
        <v>87</v>
      </c>
    </row>
    <row r="18" spans="1:8" s="10" customFormat="1" ht="37.5" customHeight="1" x14ac:dyDescent="0.2">
      <c r="A18" s="70">
        <v>11</v>
      </c>
      <c r="B18" s="46" t="s">
        <v>155</v>
      </c>
      <c r="C18" s="46" t="s">
        <v>155</v>
      </c>
      <c r="D18" s="46" t="s">
        <v>89</v>
      </c>
      <c r="E18" s="62" t="s">
        <v>86</v>
      </c>
      <c r="F18" s="46"/>
      <c r="G18" s="62" t="s">
        <v>87</v>
      </c>
      <c r="H18" s="62" t="s">
        <v>87</v>
      </c>
    </row>
    <row r="19" spans="1:8" s="10" customFormat="1" ht="204.75" x14ac:dyDescent="0.2">
      <c r="A19" s="70">
        <v>12</v>
      </c>
      <c r="B19" s="46" t="s">
        <v>156</v>
      </c>
      <c r="C19" s="46" t="s">
        <v>156</v>
      </c>
      <c r="D19" s="46" t="s">
        <v>89</v>
      </c>
      <c r="E19" s="62" t="s">
        <v>86</v>
      </c>
      <c r="F19" s="46"/>
      <c r="G19" s="62" t="s">
        <v>87</v>
      </c>
      <c r="H19" s="62" t="s">
        <v>87</v>
      </c>
    </row>
    <row r="20" spans="1:8" s="10" customFormat="1" ht="45.75" customHeight="1" x14ac:dyDescent="0.2">
      <c r="A20" s="70">
        <v>13</v>
      </c>
      <c r="B20" s="46" t="s">
        <v>157</v>
      </c>
      <c r="C20" s="46" t="s">
        <v>157</v>
      </c>
      <c r="D20" s="46" t="s">
        <v>89</v>
      </c>
      <c r="E20" s="62" t="s">
        <v>86</v>
      </c>
      <c r="F20" s="46"/>
      <c r="G20" s="62" t="s">
        <v>87</v>
      </c>
      <c r="H20" s="62" t="s">
        <v>87</v>
      </c>
    </row>
    <row r="21" spans="1:8" s="10" customFormat="1" ht="50.25" customHeight="1" x14ac:dyDescent="0.2">
      <c r="A21" s="70">
        <v>14</v>
      </c>
      <c r="B21" s="46" t="s">
        <v>158</v>
      </c>
      <c r="C21" s="46" t="s">
        <v>158</v>
      </c>
      <c r="D21" s="46" t="s">
        <v>89</v>
      </c>
      <c r="E21" s="62" t="s">
        <v>86</v>
      </c>
      <c r="F21" s="46"/>
      <c r="G21" s="62" t="s">
        <v>87</v>
      </c>
      <c r="H21" s="62" t="s">
        <v>87</v>
      </c>
    </row>
    <row r="22" spans="1:8" s="10" customFormat="1" ht="63" x14ac:dyDescent="0.2">
      <c r="A22" s="70">
        <v>15</v>
      </c>
      <c r="B22" s="46" t="s">
        <v>159</v>
      </c>
      <c r="C22" s="46" t="s">
        <v>159</v>
      </c>
      <c r="D22" s="46" t="s">
        <v>89</v>
      </c>
      <c r="E22" s="62" t="s">
        <v>86</v>
      </c>
      <c r="F22" s="46"/>
      <c r="G22" s="62" t="s">
        <v>87</v>
      </c>
      <c r="H22" s="62" t="s">
        <v>87</v>
      </c>
    </row>
    <row r="23" spans="1:8" s="10" customFormat="1" ht="94.5" x14ac:dyDescent="0.2">
      <c r="A23" s="70">
        <v>16</v>
      </c>
      <c r="B23" s="46" t="s">
        <v>160</v>
      </c>
      <c r="C23" s="46" t="s">
        <v>160</v>
      </c>
      <c r="D23" s="46" t="s">
        <v>89</v>
      </c>
      <c r="E23" s="62" t="s">
        <v>86</v>
      </c>
      <c r="F23" s="46"/>
      <c r="G23" s="62" t="s">
        <v>87</v>
      </c>
      <c r="H23" s="62" t="s">
        <v>87</v>
      </c>
    </row>
    <row r="24" spans="1:8" s="10" customFormat="1" ht="47.25" x14ac:dyDescent="0.2">
      <c r="A24" s="70">
        <v>17</v>
      </c>
      <c r="B24" s="46" t="s">
        <v>161</v>
      </c>
      <c r="C24" s="46" t="s">
        <v>161</v>
      </c>
      <c r="D24" s="46" t="s">
        <v>89</v>
      </c>
      <c r="E24" s="62" t="s">
        <v>86</v>
      </c>
      <c r="F24" s="46"/>
      <c r="G24" s="62" t="s">
        <v>87</v>
      </c>
      <c r="H24" s="62" t="s">
        <v>87</v>
      </c>
    </row>
    <row r="25" spans="1:8" s="10" customFormat="1" ht="63" x14ac:dyDescent="0.2">
      <c r="A25" s="70">
        <v>18</v>
      </c>
      <c r="B25" s="46" t="s">
        <v>162</v>
      </c>
      <c r="C25" s="46" t="s">
        <v>162</v>
      </c>
      <c r="D25" s="46" t="s">
        <v>89</v>
      </c>
      <c r="E25" s="62" t="s">
        <v>86</v>
      </c>
      <c r="F25" s="46"/>
      <c r="G25" s="62" t="s">
        <v>87</v>
      </c>
      <c r="H25" s="62" t="s">
        <v>87</v>
      </c>
    </row>
    <row r="26" spans="1:8" s="10" customFormat="1" ht="63" x14ac:dyDescent="0.2">
      <c r="A26" s="70">
        <v>19</v>
      </c>
      <c r="B26" s="46" t="s">
        <v>163</v>
      </c>
      <c r="C26" s="46" t="s">
        <v>163</v>
      </c>
      <c r="D26" s="46" t="s">
        <v>89</v>
      </c>
      <c r="E26" s="62" t="s">
        <v>86</v>
      </c>
      <c r="F26" s="46"/>
      <c r="G26" s="62" t="s">
        <v>87</v>
      </c>
      <c r="H26" s="62" t="s">
        <v>87</v>
      </c>
    </row>
    <row r="27" spans="1:8" s="10" customFormat="1" ht="31.5" x14ac:dyDescent="0.2">
      <c r="A27" s="70">
        <v>20</v>
      </c>
      <c r="B27" s="46" t="s">
        <v>164</v>
      </c>
      <c r="C27" s="46" t="s">
        <v>164</v>
      </c>
      <c r="D27" s="46" t="s">
        <v>89</v>
      </c>
      <c r="E27" s="62" t="s">
        <v>86</v>
      </c>
      <c r="F27" s="46"/>
      <c r="G27" s="62" t="s">
        <v>87</v>
      </c>
      <c r="H27" s="62" t="s">
        <v>87</v>
      </c>
    </row>
    <row r="28" spans="1:8" s="10" customFormat="1" ht="63" customHeight="1" x14ac:dyDescent="0.2">
      <c r="A28" s="70">
        <v>21</v>
      </c>
      <c r="B28" s="46" t="s">
        <v>165</v>
      </c>
      <c r="C28" s="46" t="s">
        <v>165</v>
      </c>
      <c r="D28" s="46" t="s">
        <v>89</v>
      </c>
      <c r="E28" s="62" t="s">
        <v>86</v>
      </c>
      <c r="F28" s="46"/>
      <c r="G28" s="62" t="s">
        <v>87</v>
      </c>
      <c r="H28" s="62" t="s">
        <v>87</v>
      </c>
    </row>
    <row r="29" spans="1:8" s="10" customFormat="1" ht="362.25" x14ac:dyDescent="0.2">
      <c r="A29" s="70">
        <v>22</v>
      </c>
      <c r="B29" s="46" t="s">
        <v>166</v>
      </c>
      <c r="C29" s="46" t="s">
        <v>167</v>
      </c>
      <c r="D29" s="46" t="s">
        <v>89</v>
      </c>
      <c r="E29" s="62" t="s">
        <v>86</v>
      </c>
      <c r="F29" s="46"/>
      <c r="G29" s="62" t="s">
        <v>87</v>
      </c>
      <c r="H29" s="62" t="s">
        <v>87</v>
      </c>
    </row>
    <row r="30" spans="1:8" s="10" customFormat="1" ht="141.75" x14ac:dyDescent="0.2">
      <c r="A30" s="70">
        <v>23</v>
      </c>
      <c r="B30" s="46" t="s">
        <v>168</v>
      </c>
      <c r="C30" s="46" t="s">
        <v>168</v>
      </c>
      <c r="D30" s="46" t="s">
        <v>89</v>
      </c>
      <c r="E30" s="62" t="s">
        <v>86</v>
      </c>
      <c r="F30" s="46"/>
      <c r="G30" s="62" t="s">
        <v>87</v>
      </c>
      <c r="H30" s="62" t="s">
        <v>87</v>
      </c>
    </row>
    <row r="31" spans="1:8" s="10" customFormat="1" x14ac:dyDescent="0.25">
      <c r="A31"/>
      <c r="B31"/>
      <c r="C31"/>
      <c r="D31"/>
      <c r="E31"/>
      <c r="F31" s="18"/>
      <c r="G31"/>
      <c r="H31"/>
    </row>
  </sheetData>
  <mergeCells count="2">
    <mergeCell ref="A2:XFD2"/>
    <mergeCell ref="A7:H7"/>
  </mergeCells>
  <pageMargins left="0.70866141732283472" right="0.70866141732283472" top="0.74803149606299213" bottom="0.74803149606299213" header="0.31496062992125984" footer="0.31496062992125984"/>
  <pageSetup paperSize="9" scale="26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5122" r:id="rId4">
          <objectPr defaultSize="0" autoPict="0" r:id="rId5">
            <anchor moveWithCells="1">
              <from>
                <xdr:col>7</xdr:col>
                <xdr:colOff>95250</xdr:colOff>
                <xdr:row>7</xdr:row>
                <xdr:rowOff>28575</xdr:rowOff>
              </from>
              <to>
                <xdr:col>7</xdr:col>
                <xdr:colOff>952500</xdr:colOff>
                <xdr:row>7</xdr:row>
                <xdr:rowOff>752475</xdr:rowOff>
              </to>
            </anchor>
          </objectPr>
        </oleObject>
      </mc:Choice>
      <mc:Fallback>
        <oleObject progId="Word.Document.8" dvAspect="DVASPECT_ICON" shapeId="5122" r:id="rId4"/>
      </mc:Fallback>
    </mc:AlternateContent>
    <mc:AlternateContent xmlns:mc="http://schemas.openxmlformats.org/markup-compatibility/2006">
      <mc:Choice Requires="x14">
        <oleObject progId="Word.Document.8" dvAspect="DVASPECT_ICON" shapeId="5126" r:id="rId6">
          <objectPr defaultSize="0" r:id="rId7">
            <anchor moveWithCells="1">
              <from>
                <xdr:col>6</xdr:col>
                <xdr:colOff>85725</xdr:colOff>
                <xdr:row>7</xdr:row>
                <xdr:rowOff>38100</xdr:rowOff>
              </from>
              <to>
                <xdr:col>6</xdr:col>
                <xdr:colOff>1000125</xdr:colOff>
                <xdr:row>7</xdr:row>
                <xdr:rowOff>723900</xdr:rowOff>
              </to>
            </anchor>
          </objectPr>
        </oleObject>
      </mc:Choice>
      <mc:Fallback>
        <oleObject progId="Word.Document.8" dvAspect="DVASPECT_ICON" shapeId="5126" r:id="rId6"/>
      </mc:Fallback>
    </mc:AlternateContent>
    <mc:AlternateContent xmlns:mc="http://schemas.openxmlformats.org/markup-compatibility/2006">
      <mc:Choice Requires="x14">
        <oleObject progId="Word.Document.8" dvAspect="DVASPECT_ICON" shapeId="5134" r:id="rId8">
          <objectPr defaultSize="0" r:id="rId7">
            <anchor moveWithCells="1">
              <from>
                <xdr:col>6</xdr:col>
                <xdr:colOff>76200</xdr:colOff>
                <xdr:row>7</xdr:row>
                <xdr:rowOff>66675</xdr:rowOff>
              </from>
              <to>
                <xdr:col>6</xdr:col>
                <xdr:colOff>990600</xdr:colOff>
                <xdr:row>7</xdr:row>
                <xdr:rowOff>752475</xdr:rowOff>
              </to>
            </anchor>
          </objectPr>
        </oleObject>
      </mc:Choice>
      <mc:Fallback>
        <oleObject progId="Word.Document.8" dvAspect="DVASPECT_ICON" shapeId="5134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BP17"/>
  <sheetViews>
    <sheetView view="pageBreakPreview" zoomScale="85" zoomScaleNormal="100" zoomScaleSheetLayoutView="85" workbookViewId="0">
      <selection activeCell="B14" sqref="B14"/>
    </sheetView>
  </sheetViews>
  <sheetFormatPr defaultRowHeight="12.75" x14ac:dyDescent="0.2"/>
  <cols>
    <col min="1" max="1" width="20.7109375" style="10" customWidth="1"/>
    <col min="2" max="2" width="34" style="10" customWidth="1"/>
    <col min="3" max="3" width="35.42578125" style="10" customWidth="1"/>
    <col min="4" max="4" width="19.85546875" style="10" customWidth="1"/>
    <col min="5" max="5" width="20.7109375" style="10" customWidth="1"/>
    <col min="6" max="6" width="21.140625" style="10" customWidth="1"/>
    <col min="7" max="7" width="21" style="10" customWidth="1"/>
    <col min="8" max="8" width="20.42578125" style="10" customWidth="1"/>
    <col min="9" max="9" width="20.7109375" style="10" customWidth="1"/>
    <col min="10" max="16384" width="9.140625" style="10"/>
  </cols>
  <sheetData>
    <row r="3" spans="1:68" x14ac:dyDescent="0.2">
      <c r="A3" s="35" t="s">
        <v>179</v>
      </c>
      <c r="B3" s="35"/>
      <c r="C3" s="35"/>
      <c r="D3" s="35"/>
    </row>
    <row r="5" spans="1:68" ht="110.25" x14ac:dyDescent="0.2">
      <c r="A5" s="63" t="s">
        <v>37</v>
      </c>
      <c r="B5" s="63" t="s">
        <v>56</v>
      </c>
      <c r="C5" s="63" t="s">
        <v>38</v>
      </c>
      <c r="D5" s="63" t="s">
        <v>39</v>
      </c>
      <c r="E5" s="63" t="s">
        <v>40</v>
      </c>
      <c r="F5" s="63" t="s">
        <v>68</v>
      </c>
      <c r="G5" s="63" t="s">
        <v>41</v>
      </c>
      <c r="H5" s="63" t="s">
        <v>69</v>
      </c>
      <c r="I5" s="63" t="s">
        <v>70</v>
      </c>
    </row>
    <row r="6" spans="1:68" ht="15.75" x14ac:dyDescent="0.25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</row>
    <row r="7" spans="1:68" ht="15.75" x14ac:dyDescent="0.25">
      <c r="A7" s="67" t="str">
        <f>'Раздел 4'!$A$7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7" s="68"/>
      <c r="C7" s="68"/>
      <c r="D7" s="68"/>
      <c r="E7" s="68"/>
      <c r="F7" s="68"/>
      <c r="G7" s="68"/>
      <c r="H7" s="68"/>
      <c r="I7" s="69"/>
    </row>
    <row r="8" spans="1:68" ht="315" x14ac:dyDescent="0.2">
      <c r="A8" s="71" t="s">
        <v>126</v>
      </c>
      <c r="B8" s="72" t="s">
        <v>169</v>
      </c>
      <c r="C8" s="72" t="s">
        <v>169</v>
      </c>
      <c r="D8" s="77" t="s">
        <v>127</v>
      </c>
      <c r="E8" s="72" t="s">
        <v>172</v>
      </c>
      <c r="F8" s="73"/>
      <c r="G8" s="73" t="s">
        <v>91</v>
      </c>
      <c r="H8" s="74" t="s">
        <v>87</v>
      </c>
      <c r="I8" s="75" t="s">
        <v>87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</row>
    <row r="9" spans="1:68" s="19" customFormat="1" ht="378" x14ac:dyDescent="0.2">
      <c r="A9" s="76" t="s">
        <v>171</v>
      </c>
      <c r="B9" s="46" t="s">
        <v>203</v>
      </c>
      <c r="C9" s="46" t="s">
        <v>203</v>
      </c>
      <c r="D9" s="78" t="s">
        <v>127</v>
      </c>
      <c r="E9" s="46" t="s">
        <v>170</v>
      </c>
      <c r="F9" s="62" t="s">
        <v>128</v>
      </c>
      <c r="G9" s="62" t="s">
        <v>91</v>
      </c>
      <c r="H9" s="75" t="s">
        <v>87</v>
      </c>
      <c r="I9" s="75" t="s">
        <v>87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</row>
    <row r="10" spans="1:68" s="19" customFormat="1" ht="236.25" x14ac:dyDescent="0.2">
      <c r="A10" s="76" t="s">
        <v>171</v>
      </c>
      <c r="B10" s="46" t="s">
        <v>173</v>
      </c>
      <c r="C10" s="46" t="s">
        <v>173</v>
      </c>
      <c r="D10" s="78" t="s">
        <v>127</v>
      </c>
      <c r="E10" s="46" t="s">
        <v>170</v>
      </c>
      <c r="F10" s="62" t="s">
        <v>128</v>
      </c>
      <c r="G10" s="62" t="s">
        <v>91</v>
      </c>
      <c r="H10" s="75" t="s">
        <v>87</v>
      </c>
      <c r="I10" s="75" t="s">
        <v>87</v>
      </c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</row>
    <row r="11" spans="1:68" s="19" customFormat="1" ht="94.5" x14ac:dyDescent="0.2">
      <c r="A11" s="76" t="s">
        <v>126</v>
      </c>
      <c r="B11" s="46" t="s">
        <v>174</v>
      </c>
      <c r="C11" s="46" t="s">
        <v>174</v>
      </c>
      <c r="D11" s="78" t="s">
        <v>127</v>
      </c>
      <c r="E11" s="46" t="s">
        <v>127</v>
      </c>
      <c r="F11" s="62" t="s">
        <v>86</v>
      </c>
      <c r="G11" s="62" t="s">
        <v>91</v>
      </c>
      <c r="H11" s="75"/>
      <c r="I11" s="75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</row>
    <row r="12" spans="1:68" s="19" customFormat="1" ht="94.5" x14ac:dyDescent="0.2">
      <c r="A12" s="76" t="s">
        <v>126</v>
      </c>
      <c r="B12" s="46" t="s">
        <v>175</v>
      </c>
      <c r="C12" s="46" t="s">
        <v>175</v>
      </c>
      <c r="D12" s="78" t="s">
        <v>127</v>
      </c>
      <c r="E12" s="46" t="s">
        <v>127</v>
      </c>
      <c r="F12" s="62" t="s">
        <v>86</v>
      </c>
      <c r="G12" s="62" t="s">
        <v>91</v>
      </c>
      <c r="H12" s="75"/>
      <c r="I12" s="75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</row>
    <row r="13" spans="1:68" s="19" customFormat="1" ht="220.5" x14ac:dyDescent="0.2">
      <c r="A13" s="76" t="s">
        <v>126</v>
      </c>
      <c r="B13" s="46" t="s">
        <v>176</v>
      </c>
      <c r="C13" s="46" t="s">
        <v>176</v>
      </c>
      <c r="D13" s="78" t="s">
        <v>127</v>
      </c>
      <c r="E13" s="46" t="s">
        <v>170</v>
      </c>
      <c r="F13" s="62" t="s">
        <v>128</v>
      </c>
      <c r="G13" s="62" t="s">
        <v>91</v>
      </c>
      <c r="H13" s="75"/>
      <c r="I13" s="75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</row>
    <row r="14" spans="1:68" s="19" customFormat="1" ht="362.25" x14ac:dyDescent="0.2">
      <c r="A14" s="76" t="s">
        <v>126</v>
      </c>
      <c r="B14" s="46" t="s">
        <v>177</v>
      </c>
      <c r="C14" s="46" t="s">
        <v>177</v>
      </c>
      <c r="D14" s="78" t="s">
        <v>127</v>
      </c>
      <c r="E14" s="46" t="s">
        <v>127</v>
      </c>
      <c r="F14" s="62" t="s">
        <v>86</v>
      </c>
      <c r="G14" s="62" t="s">
        <v>91</v>
      </c>
      <c r="H14" s="75"/>
      <c r="I14" s="75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</row>
    <row r="15" spans="1:68" s="19" customFormat="1" ht="94.5" x14ac:dyDescent="0.2">
      <c r="A15" s="76" t="s">
        <v>126</v>
      </c>
      <c r="B15" s="46" t="s">
        <v>178</v>
      </c>
      <c r="C15" s="46" t="s">
        <v>178</v>
      </c>
      <c r="D15" s="78" t="s">
        <v>127</v>
      </c>
      <c r="E15" s="46" t="s">
        <v>127</v>
      </c>
      <c r="F15" s="62" t="s">
        <v>86</v>
      </c>
      <c r="G15" s="62" t="s">
        <v>91</v>
      </c>
      <c r="H15" s="75"/>
      <c r="I15" s="75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</row>
    <row r="16" spans="1:68" x14ac:dyDescent="0.2"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</row>
    <row r="17" spans="10:68" x14ac:dyDescent="0.2"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</row>
  </sheetData>
  <mergeCells count="2">
    <mergeCell ref="A7:I7"/>
    <mergeCell ref="A3:D3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I11"/>
  <sheetViews>
    <sheetView view="pageBreakPreview" zoomScaleNormal="100" zoomScaleSheetLayoutView="100" workbookViewId="0">
      <selection activeCell="D10" sqref="D10"/>
    </sheetView>
  </sheetViews>
  <sheetFormatPr defaultRowHeight="12.75" x14ac:dyDescent="0.2"/>
  <cols>
    <col min="1" max="1" width="2.7109375" style="10" bestFit="1" customWidth="1"/>
    <col min="2" max="2" width="21.5703125" style="10" customWidth="1"/>
    <col min="3" max="3" width="22" style="10" bestFit="1" customWidth="1"/>
    <col min="4" max="4" width="20.42578125" style="10" customWidth="1"/>
    <col min="5" max="6" width="19.7109375" style="10" customWidth="1"/>
    <col min="7" max="7" width="26.28515625" style="10" customWidth="1"/>
    <col min="8" max="8" width="8.140625" style="10" bestFit="1" customWidth="1"/>
    <col min="9" max="9" width="13.5703125" style="10" customWidth="1"/>
    <col min="10" max="10" width="9.140625" style="10" customWidth="1"/>
    <col min="11" max="16384" width="9.140625" style="10"/>
  </cols>
  <sheetData>
    <row r="3" spans="1:9" s="36" customFormat="1" x14ac:dyDescent="0.2">
      <c r="A3" s="28" t="s">
        <v>42</v>
      </c>
    </row>
    <row r="6" spans="1:9" ht="61.5" customHeight="1" x14ac:dyDescent="0.2">
      <c r="A6" s="79" t="s">
        <v>0</v>
      </c>
      <c r="B6" s="80" t="s">
        <v>43</v>
      </c>
      <c r="C6" s="80" t="s">
        <v>44</v>
      </c>
      <c r="D6" s="80" t="s">
        <v>71</v>
      </c>
      <c r="E6" s="80" t="s">
        <v>72</v>
      </c>
      <c r="F6" s="80" t="s">
        <v>73</v>
      </c>
      <c r="G6" s="80" t="s">
        <v>74</v>
      </c>
      <c r="H6" s="81" t="s">
        <v>75</v>
      </c>
      <c r="I6" s="82"/>
    </row>
    <row r="7" spans="1:9" ht="15.75" x14ac:dyDescent="0.2">
      <c r="A7" s="83"/>
      <c r="B7" s="84"/>
      <c r="C7" s="84"/>
      <c r="D7" s="84"/>
      <c r="E7" s="84"/>
      <c r="F7" s="84"/>
      <c r="G7" s="84"/>
      <c r="H7" s="85" t="s">
        <v>45</v>
      </c>
      <c r="I7" s="85" t="s">
        <v>46</v>
      </c>
    </row>
    <row r="8" spans="1:9" ht="15.75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</row>
    <row r="9" spans="1:9" ht="15.75" x14ac:dyDescent="0.25">
      <c r="A9" s="67" t="str">
        <f>'Раздел 4'!$A$7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9" s="68"/>
      <c r="C9" s="68"/>
      <c r="D9" s="68"/>
      <c r="E9" s="68"/>
      <c r="F9" s="68"/>
      <c r="G9" s="68"/>
      <c r="H9" s="68"/>
      <c r="I9" s="69"/>
    </row>
    <row r="10" spans="1:9" ht="192" customHeight="1" x14ac:dyDescent="0.2">
      <c r="A10" s="62">
        <v>1</v>
      </c>
      <c r="B10" s="46" t="s">
        <v>134</v>
      </c>
      <c r="C10" s="63" t="s">
        <v>87</v>
      </c>
      <c r="D10" s="63" t="s">
        <v>92</v>
      </c>
      <c r="E10" s="63" t="s">
        <v>87</v>
      </c>
      <c r="F10" s="63" t="s">
        <v>87</v>
      </c>
      <c r="G10" s="46" t="s">
        <v>124</v>
      </c>
      <c r="H10" s="63" t="s">
        <v>87</v>
      </c>
      <c r="I10" s="63" t="s">
        <v>87</v>
      </c>
    </row>
    <row r="11" spans="1:9" ht="194.25" customHeight="1" x14ac:dyDescent="0.2">
      <c r="A11" s="62">
        <v>2</v>
      </c>
      <c r="B11" s="46" t="s">
        <v>200</v>
      </c>
      <c r="C11" s="62" t="s">
        <v>87</v>
      </c>
      <c r="D11" s="62" t="s">
        <v>93</v>
      </c>
      <c r="E11" s="86"/>
      <c r="F11" s="86"/>
      <c r="G11" s="46" t="s">
        <v>124</v>
      </c>
      <c r="H11" s="62" t="s">
        <v>87</v>
      </c>
      <c r="I11" s="46" t="s">
        <v>101</v>
      </c>
    </row>
  </sheetData>
  <mergeCells count="10">
    <mergeCell ref="A9:I9"/>
    <mergeCell ref="A3:XFD3"/>
    <mergeCell ref="H6:I6"/>
    <mergeCell ref="A6:A7"/>
    <mergeCell ref="B6:B7"/>
    <mergeCell ref="C6:C7"/>
    <mergeCell ref="D6:D7"/>
    <mergeCell ref="E6:E7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7170" r:id="rId4">
          <objectPr defaultSize="0" r:id="rId5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0" r:id="rId4"/>
      </mc:Fallback>
    </mc:AlternateContent>
    <mc:AlternateContent xmlns:mc="http://schemas.openxmlformats.org/markup-compatibility/2006">
      <mc:Choice Requires="x14">
        <oleObject progId="Word.Document.8" dvAspect="DVASPECT_ICON" shapeId="7172" r:id="rId6">
          <objectPr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72" r:id="rId6"/>
      </mc:Fallback>
    </mc:AlternateContent>
    <mc:AlternateContent xmlns:mc="http://schemas.openxmlformats.org/markup-compatibility/2006">
      <mc:Choice Requires="x14">
        <oleObject progId="Word.Document.8" dvAspect="DVASPECT_ICON" shapeId="7179" r:id="rId8">
          <objectPr defaultSize="0" autoPict="0" r:id="rId9">
            <anchor moveWithCells="1">
              <from>
                <xdr:col>4</xdr:col>
                <xdr:colOff>209550</xdr:colOff>
                <xdr:row>10</xdr:row>
                <xdr:rowOff>28575</xdr:rowOff>
              </from>
              <to>
                <xdr:col>4</xdr:col>
                <xdr:colOff>1123950</xdr:colOff>
                <xdr:row>10</xdr:row>
                <xdr:rowOff>800100</xdr:rowOff>
              </to>
            </anchor>
          </objectPr>
        </oleObject>
      </mc:Choice>
      <mc:Fallback>
        <oleObject progId="Word.Document.8" dvAspect="DVASPECT_ICON" shapeId="7179" r:id="rId8"/>
      </mc:Fallback>
    </mc:AlternateContent>
    <mc:AlternateContent xmlns:mc="http://schemas.openxmlformats.org/markup-compatibility/2006">
      <mc:Choice Requires="x14">
        <oleObject progId="Word.Document.8" dvAspect="DVASPECT_ICON" shapeId="7180" r:id="rId10">
          <objectPr defaultSize="0" r:id="rId7">
            <anchor moveWithCells="1">
              <from>
                <xdr:col>5</xdr:col>
                <xdr:colOff>219075</xdr:colOff>
                <xdr:row>10</xdr:row>
                <xdr:rowOff>28575</xdr:rowOff>
              </from>
              <to>
                <xdr:col>5</xdr:col>
                <xdr:colOff>1133475</xdr:colOff>
                <xdr:row>10</xdr:row>
                <xdr:rowOff>714375</xdr:rowOff>
              </to>
            </anchor>
          </objectPr>
        </oleObject>
      </mc:Choice>
      <mc:Fallback>
        <oleObject progId="Word.Document.8" dvAspect="DVASPECT_ICON" shapeId="7180" r:id="rId10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49"/>
  <sheetViews>
    <sheetView view="pageBreakPreview" topLeftCell="A16" zoomScale="85" zoomScaleNormal="100" zoomScaleSheetLayoutView="85" workbookViewId="0">
      <selection activeCell="C22" sqref="C22"/>
    </sheetView>
  </sheetViews>
  <sheetFormatPr defaultRowHeight="12.75" x14ac:dyDescent="0.2"/>
  <cols>
    <col min="1" max="1" width="3.28515625" style="10" customWidth="1"/>
    <col min="2" max="2" width="18.7109375" style="10" customWidth="1"/>
    <col min="3" max="3" width="69.140625" style="10" customWidth="1"/>
    <col min="4" max="4" width="15" style="10" customWidth="1"/>
    <col min="5" max="5" width="16.85546875" style="10" customWidth="1"/>
    <col min="6" max="6" width="18.7109375" style="10" customWidth="1"/>
    <col min="7" max="7" width="21.42578125" style="10" customWidth="1"/>
    <col min="8" max="16384" width="9.140625" style="10"/>
  </cols>
  <sheetData>
    <row r="3" spans="1:8" s="28" customFormat="1" x14ac:dyDescent="0.2">
      <c r="A3" s="28" t="s">
        <v>47</v>
      </c>
    </row>
    <row r="6" spans="1:8" ht="94.5" customHeight="1" x14ac:dyDescent="0.25">
      <c r="A6" s="63" t="s">
        <v>48</v>
      </c>
      <c r="B6" s="63" t="s">
        <v>49</v>
      </c>
      <c r="C6" s="63" t="s">
        <v>95</v>
      </c>
      <c r="D6" s="63" t="s">
        <v>76</v>
      </c>
      <c r="E6" s="63" t="s">
        <v>77</v>
      </c>
      <c r="F6" s="63" t="s">
        <v>50</v>
      </c>
      <c r="G6" s="63" t="s">
        <v>78</v>
      </c>
      <c r="H6" s="87"/>
    </row>
    <row r="7" spans="1:8" ht="15.75" x14ac:dyDescent="0.25">
      <c r="A7" s="88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  <c r="G7" s="88">
        <v>7</v>
      </c>
      <c r="H7" s="87"/>
    </row>
    <row r="8" spans="1:8" ht="15.75" x14ac:dyDescent="0.25">
      <c r="A8" s="67" t="str">
        <f>'Раздел 3'!$A$8</f>
        <v xml:space="preserve">Принятие на учет граждан в качестве нуждающихся в жилых помещениях, предоставляемых по договорам социального найма </v>
      </c>
      <c r="B8" s="68"/>
      <c r="C8" s="68"/>
      <c r="D8" s="68"/>
      <c r="E8" s="68"/>
      <c r="F8" s="68"/>
      <c r="G8" s="69"/>
      <c r="H8" s="87"/>
    </row>
    <row r="9" spans="1:8" ht="15.75" x14ac:dyDescent="0.25">
      <c r="A9" s="67" t="s">
        <v>180</v>
      </c>
      <c r="B9" s="68"/>
      <c r="C9" s="68"/>
      <c r="D9" s="68"/>
      <c r="E9" s="68"/>
      <c r="F9" s="68"/>
      <c r="G9" s="69"/>
      <c r="H9" s="87"/>
    </row>
    <row r="10" spans="1:8" s="22" customFormat="1" ht="24" customHeight="1" x14ac:dyDescent="0.25">
      <c r="A10" s="89" t="s">
        <v>180</v>
      </c>
      <c r="B10" s="90"/>
      <c r="C10" s="91"/>
      <c r="D10" s="92"/>
      <c r="E10" s="93"/>
      <c r="F10" s="91"/>
      <c r="G10" s="94"/>
      <c r="H10" s="95"/>
    </row>
    <row r="11" spans="1:8" s="22" customFormat="1" ht="157.5" x14ac:dyDescent="0.25">
      <c r="A11" s="89">
        <v>1</v>
      </c>
      <c r="B11" s="91" t="s">
        <v>116</v>
      </c>
      <c r="C11" s="91" t="s">
        <v>181</v>
      </c>
      <c r="D11" s="92" t="s">
        <v>117</v>
      </c>
      <c r="E11" s="96" t="s">
        <v>118</v>
      </c>
      <c r="F11" s="91" t="s">
        <v>86</v>
      </c>
      <c r="G11" s="97" t="s">
        <v>86</v>
      </c>
      <c r="H11" s="95"/>
    </row>
    <row r="12" spans="1:8" s="22" customFormat="1" ht="78.75" x14ac:dyDescent="0.25">
      <c r="A12" s="89">
        <v>2</v>
      </c>
      <c r="B12" s="90" t="s">
        <v>119</v>
      </c>
      <c r="C12" s="91" t="s">
        <v>182</v>
      </c>
      <c r="D12" s="92" t="s">
        <v>120</v>
      </c>
      <c r="E12" s="96" t="s">
        <v>118</v>
      </c>
      <c r="F12" s="91" t="s">
        <v>121</v>
      </c>
      <c r="G12" s="94"/>
      <c r="H12" s="95"/>
    </row>
    <row r="13" spans="1:8" s="22" customFormat="1" ht="202.5" customHeight="1" x14ac:dyDescent="0.25">
      <c r="A13" s="89">
        <v>3</v>
      </c>
      <c r="B13" s="90" t="s">
        <v>122</v>
      </c>
      <c r="C13" s="91" t="s">
        <v>184</v>
      </c>
      <c r="D13" s="92" t="s">
        <v>120</v>
      </c>
      <c r="E13" s="96" t="s">
        <v>118</v>
      </c>
      <c r="F13" s="91" t="s">
        <v>86</v>
      </c>
      <c r="G13" s="97" t="s">
        <v>86</v>
      </c>
      <c r="H13" s="95"/>
    </row>
    <row r="14" spans="1:8" s="22" customFormat="1" ht="110.25" x14ac:dyDescent="0.25">
      <c r="A14" s="89">
        <v>4</v>
      </c>
      <c r="B14" s="98" t="s">
        <v>123</v>
      </c>
      <c r="C14" s="91" t="s">
        <v>183</v>
      </c>
      <c r="D14" s="92" t="s">
        <v>94</v>
      </c>
      <c r="E14" s="96" t="s">
        <v>118</v>
      </c>
      <c r="F14" s="91" t="s">
        <v>86</v>
      </c>
      <c r="G14" s="97" t="s">
        <v>86</v>
      </c>
      <c r="H14" s="95"/>
    </row>
    <row r="15" spans="1:8" ht="14.25" customHeight="1" x14ac:dyDescent="0.25">
      <c r="A15" s="104" t="s">
        <v>185</v>
      </c>
      <c r="B15" s="104"/>
      <c r="C15" s="104"/>
      <c r="D15" s="104"/>
      <c r="E15" s="104"/>
      <c r="F15" s="104"/>
      <c r="G15" s="104"/>
      <c r="H15" s="103"/>
    </row>
    <row r="16" spans="1:8" ht="113.25" customHeight="1" x14ac:dyDescent="0.25">
      <c r="A16" s="100">
        <v>1</v>
      </c>
      <c r="B16" s="46" t="s">
        <v>186</v>
      </c>
      <c r="C16" s="46" t="s">
        <v>187</v>
      </c>
      <c r="D16" s="80" t="s">
        <v>191</v>
      </c>
      <c r="E16" s="62" t="s">
        <v>96</v>
      </c>
      <c r="F16" s="46" t="s">
        <v>105</v>
      </c>
      <c r="G16" s="46"/>
      <c r="H16" s="87"/>
    </row>
    <row r="17" spans="1:8" ht="321" customHeight="1" x14ac:dyDescent="0.25">
      <c r="A17" s="100">
        <v>2</v>
      </c>
      <c r="B17" s="46" t="s">
        <v>188</v>
      </c>
      <c r="C17" s="46" t="s">
        <v>204</v>
      </c>
      <c r="D17" s="84"/>
      <c r="E17" s="62" t="s">
        <v>96</v>
      </c>
      <c r="F17" s="46" t="s">
        <v>105</v>
      </c>
      <c r="G17" s="46"/>
      <c r="H17" s="87"/>
    </row>
    <row r="18" spans="1:8" ht="15.75" x14ac:dyDescent="0.25">
      <c r="A18" s="99"/>
      <c r="B18" s="68" t="s">
        <v>189</v>
      </c>
      <c r="C18" s="68"/>
      <c r="D18" s="68"/>
      <c r="E18" s="68"/>
      <c r="F18" s="68"/>
      <c r="G18" s="69"/>
      <c r="H18" s="87"/>
    </row>
    <row r="19" spans="1:8" s="11" customFormat="1" ht="78.75" x14ac:dyDescent="0.25">
      <c r="A19" s="62">
        <v>1</v>
      </c>
      <c r="B19" s="46" t="s">
        <v>192</v>
      </c>
      <c r="C19" s="46" t="s">
        <v>190</v>
      </c>
      <c r="D19" s="46" t="s">
        <v>94</v>
      </c>
      <c r="E19" s="46" t="s">
        <v>96</v>
      </c>
      <c r="F19" s="46" t="s">
        <v>97</v>
      </c>
      <c r="G19" s="46"/>
      <c r="H19" s="101"/>
    </row>
    <row r="20" spans="1:8" ht="15.75" x14ac:dyDescent="0.25">
      <c r="A20" s="99"/>
      <c r="B20" s="68" t="s">
        <v>193</v>
      </c>
      <c r="C20" s="68"/>
      <c r="D20" s="68"/>
      <c r="E20" s="68"/>
      <c r="F20" s="68"/>
      <c r="G20" s="69"/>
      <c r="H20" s="87"/>
    </row>
    <row r="21" spans="1:8" ht="204.75" x14ac:dyDescent="0.25">
      <c r="A21" s="85">
        <v>1</v>
      </c>
      <c r="B21" s="46" t="s">
        <v>196</v>
      </c>
      <c r="C21" s="102" t="s">
        <v>197</v>
      </c>
      <c r="D21" s="79" t="s">
        <v>194</v>
      </c>
      <c r="E21" s="64" t="s">
        <v>195</v>
      </c>
      <c r="F21" s="64" t="s">
        <v>86</v>
      </c>
      <c r="G21" s="85"/>
      <c r="H21" s="87"/>
    </row>
    <row r="22" spans="1:8" ht="248.25" customHeight="1" x14ac:dyDescent="0.25">
      <c r="A22" s="85">
        <v>2</v>
      </c>
      <c r="B22" s="46" t="s">
        <v>198</v>
      </c>
      <c r="C22" s="102" t="s">
        <v>199</v>
      </c>
      <c r="D22" s="83"/>
      <c r="E22" s="64" t="s">
        <v>195</v>
      </c>
      <c r="F22" s="64" t="s">
        <v>86</v>
      </c>
      <c r="G22" s="85"/>
      <c r="H22" s="87"/>
    </row>
    <row r="23" spans="1:8" s="21" customFormat="1" x14ac:dyDescent="0.2"/>
    <row r="24" spans="1:8" s="21" customFormat="1" x14ac:dyDescent="0.2"/>
    <row r="25" spans="1:8" s="21" customFormat="1" x14ac:dyDescent="0.2"/>
    <row r="26" spans="1:8" s="21" customFormat="1" x14ac:dyDescent="0.2"/>
    <row r="27" spans="1:8" s="21" customFormat="1" x14ac:dyDescent="0.2"/>
    <row r="28" spans="1:8" s="21" customFormat="1" x14ac:dyDescent="0.2"/>
    <row r="29" spans="1:8" s="21" customFormat="1" x14ac:dyDescent="0.2"/>
    <row r="30" spans="1:8" s="21" customFormat="1" x14ac:dyDescent="0.2"/>
    <row r="31" spans="1:8" s="21" customFormat="1" x14ac:dyDescent="0.2"/>
    <row r="32" spans="1:8" s="21" customFormat="1" x14ac:dyDescent="0.2"/>
    <row r="33" s="21" customFormat="1" x14ac:dyDescent="0.2"/>
    <row r="34" s="21" customFormat="1" x14ac:dyDescent="0.2"/>
    <row r="35" s="21" customFormat="1" x14ac:dyDescent="0.2"/>
    <row r="36" s="21" customFormat="1" x14ac:dyDescent="0.2"/>
    <row r="37" s="21" customFormat="1" x14ac:dyDescent="0.2"/>
    <row r="38" s="21" customFormat="1" x14ac:dyDescent="0.2"/>
    <row r="39" s="21" customFormat="1" x14ac:dyDescent="0.2"/>
    <row r="40" s="21" customFormat="1" x14ac:dyDescent="0.2"/>
    <row r="41" s="21" customFormat="1" x14ac:dyDescent="0.2"/>
    <row r="42" s="21" customFormat="1" x14ac:dyDescent="0.2"/>
    <row r="43" s="21" customFormat="1" x14ac:dyDescent="0.2"/>
    <row r="44" s="21" customFormat="1" x14ac:dyDescent="0.2"/>
    <row r="45" s="21" customFormat="1" x14ac:dyDescent="0.2"/>
    <row r="46" s="21" customFormat="1" x14ac:dyDescent="0.2"/>
    <row r="47" s="21" customFormat="1" x14ac:dyDescent="0.2"/>
    <row r="48" s="21" customFormat="1" x14ac:dyDescent="0.2"/>
    <row r="49" s="21" customFormat="1" x14ac:dyDescent="0.2"/>
  </sheetData>
  <mergeCells count="8">
    <mergeCell ref="B18:G18"/>
    <mergeCell ref="B20:G20"/>
    <mergeCell ref="D21:D22"/>
    <mergeCell ref="A3:XFD3"/>
    <mergeCell ref="A8:G8"/>
    <mergeCell ref="A9:G9"/>
    <mergeCell ref="D16:D17"/>
    <mergeCell ref="A15:G15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3400" r:id="rId4">
          <objectPr defaultSize="0" r:id="rId5">
            <anchor moveWithCells="1">
              <from>
                <xdr:col>6</xdr:col>
                <xdr:colOff>333375</xdr:colOff>
                <xdr:row>11</xdr:row>
                <xdr:rowOff>228600</xdr:rowOff>
              </from>
              <to>
                <xdr:col>6</xdr:col>
                <xdr:colOff>1247775</xdr:colOff>
                <xdr:row>11</xdr:row>
                <xdr:rowOff>914400</xdr:rowOff>
              </to>
            </anchor>
          </objectPr>
        </oleObject>
      </mc:Choice>
      <mc:Fallback>
        <oleObject progId="Word.Document.8" dvAspect="DVASPECT_ICON" shapeId="13400" r:id="rId4"/>
      </mc:Fallback>
    </mc:AlternateContent>
    <mc:AlternateContent xmlns:mc="http://schemas.openxmlformats.org/markup-compatibility/2006">
      <mc:Choice Requires="x14">
        <oleObject progId="Word.Document.8" dvAspect="DVASPECT_ICON" shapeId="13403" r:id="rId6">
          <objectPr defaultSize="0" autoPict="0" r:id="rId7">
            <anchor moveWithCells="1">
              <from>
                <xdr:col>6</xdr:col>
                <xdr:colOff>238125</xdr:colOff>
                <xdr:row>21</xdr:row>
                <xdr:rowOff>1866900</xdr:rowOff>
              </from>
              <to>
                <xdr:col>6</xdr:col>
                <xdr:colOff>1152525</xdr:colOff>
                <xdr:row>21</xdr:row>
                <xdr:rowOff>2638425</xdr:rowOff>
              </to>
            </anchor>
          </objectPr>
        </oleObject>
      </mc:Choice>
      <mc:Fallback>
        <oleObject progId="Word.Document.8" dvAspect="DVASPECT_ICON" shapeId="13403" r:id="rId6"/>
      </mc:Fallback>
    </mc:AlternateContent>
    <mc:AlternateContent xmlns:mc="http://schemas.openxmlformats.org/markup-compatibility/2006">
      <mc:Choice Requires="x14">
        <oleObject progId="Word.Document.8" dvAspect="DVASPECT_ICON" shapeId="13404" r:id="rId8">
          <objectPr defaultSize="0" r:id="rId5">
            <anchor moveWithCells="1">
              <from>
                <xdr:col>6</xdr:col>
                <xdr:colOff>190500</xdr:colOff>
                <xdr:row>21</xdr:row>
                <xdr:rowOff>428625</xdr:rowOff>
              </from>
              <to>
                <xdr:col>6</xdr:col>
                <xdr:colOff>1104900</xdr:colOff>
                <xdr:row>21</xdr:row>
                <xdr:rowOff>1114425</xdr:rowOff>
              </to>
            </anchor>
          </objectPr>
        </oleObject>
      </mc:Choice>
      <mc:Fallback>
        <oleObject progId="Word.Document.8" dvAspect="DVASPECT_ICON" shapeId="13404" r:id="rId8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3:H9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3" spans="1:8" s="1" customFormat="1" x14ac:dyDescent="0.25">
      <c r="A3" s="37" t="s">
        <v>51</v>
      </c>
      <c r="B3" s="37"/>
      <c r="C3" s="37"/>
      <c r="D3" s="37"/>
      <c r="E3" s="37"/>
    </row>
    <row r="6" spans="1:8" ht="157.5" customHeight="1" x14ac:dyDescent="0.25">
      <c r="A6" s="63" t="s">
        <v>48</v>
      </c>
      <c r="B6" s="63" t="s">
        <v>52</v>
      </c>
      <c r="C6" s="63" t="s">
        <v>79</v>
      </c>
      <c r="D6" s="63" t="s">
        <v>80</v>
      </c>
      <c r="E6" s="63" t="s">
        <v>81</v>
      </c>
      <c r="F6" s="63" t="s">
        <v>82</v>
      </c>
      <c r="G6" s="63" t="s">
        <v>53</v>
      </c>
      <c r="H6" s="63" t="s">
        <v>54</v>
      </c>
    </row>
    <row r="7" spans="1:8" ht="15.75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</row>
    <row r="8" spans="1:8" ht="15.75" x14ac:dyDescent="0.25">
      <c r="A8" s="67" t="s">
        <v>130</v>
      </c>
      <c r="B8" s="68"/>
      <c r="C8" s="68"/>
      <c r="D8" s="68"/>
      <c r="E8" s="68"/>
      <c r="F8" s="68"/>
      <c r="G8" s="68"/>
      <c r="H8" s="69"/>
    </row>
    <row r="9" spans="1:8" ht="173.25" x14ac:dyDescent="0.25">
      <c r="A9" s="70">
        <v>1</v>
      </c>
      <c r="B9" s="46" t="s">
        <v>102</v>
      </c>
      <c r="C9" s="62" t="s">
        <v>106</v>
      </c>
      <c r="D9" s="46" t="s">
        <v>63</v>
      </c>
      <c r="E9" s="46" t="s">
        <v>103</v>
      </c>
      <c r="F9" s="62" t="s">
        <v>86</v>
      </c>
      <c r="G9" s="46" t="s">
        <v>107</v>
      </c>
      <c r="H9" s="46" t="s">
        <v>104</v>
      </c>
    </row>
  </sheetData>
  <mergeCells count="2">
    <mergeCell ref="A3:E3"/>
    <mergeCell ref="A8:H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Лист1</vt:lpstr>
      <vt:lpstr>'Раздел 6'!Область_печати</vt:lpstr>
      <vt:lpstr>'Раздел 7'!Область_печати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2019-05-28T13:59:47Z</dcterms:modified>
</cp:coreProperties>
</file>