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<sst xmlns="http://schemas.openxmlformats.org/spreadsheetml/2006/main" count="664" uniqueCount="260">
  <si>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</si>
  <si>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</si>
  <si>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</si>
  <si>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</si>
  <si>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</si>
  <si>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</si>
  <si>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</si>
  <si>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</si>
  <si>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</si>
  <si>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</si>
  <si>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</si>
  <si>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</si>
  <si>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</si>
  <si>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</si>
  <si>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</si>
  <si>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</si>
  <si>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</si>
  <si>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</si>
  <si>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</si>
  <si>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</si>
  <si>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</si>
  <si>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</si>
  <si>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</si>
  <si>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</si>
  <si>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</si>
  <si>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</si>
  <si>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</si>
  <si>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</si>
  <si>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</si>
  <si>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</si>
  <si>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</si>
  <si>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</si>
  <si>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</si>
  <si>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</si>
  <si>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</si>
  <si>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</si>
  <si>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</si>
  <si>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</si>
  <si>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</si>
  <si>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</si>
  <si>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</si>
  <si>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</si>
  <si>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</si>
  <si>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</si>
  <si>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</si>
  <si>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</si>
  <si>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</si>
  <si>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</si>
  <si>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</si>
  <si>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</si>
  <si>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</si>
  <si>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</si>
  <si>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</si>
  <si>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</si>
  <si>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</si>
  <si>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</si>
  <si>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</si>
  <si>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</si>
  <si>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</si>
  <si>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</si>
  <si>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</si>
  <si>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</si>
  <si>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</si>
  <si>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</si>
  <si>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</si>
  <si>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</si>
  <si>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</si>
  <si>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</si>
  <si>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</si>
  <si>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</si>
  <si>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</si>
  <si>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</si>
  <si>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</si>
  <si>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</si>
  <si>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</si>
  <si>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</si>
  <si>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</si>
  <si>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</si>
  <si>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</si>
  <si>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</si>
  <si>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</si>
  <si>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</si>
  <si>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</si>
  <si>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</si>
  <si>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</si>
  <si>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</si>
  <si>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</si>
  <si>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</si>
  <si>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</si>
  <si>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</si>
  <si>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</si>
  <si>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</si>
  <si>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</si>
  <si>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</si>
  <si>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</si>
  <si>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</si>
  <si>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</si>
  <si>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</si>
  <si>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</si>
  <si>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</si>
  <si>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</si>
  <si>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</si>
  <si>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</si>
  <si>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</si>
  <si>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</si>
  <si>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</si>
  <si>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</si>
  <si>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</si>
  <si>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</si>
  <si>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</si>
  <si>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</si>
  <si>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</si>
  <si>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</si>
  <si>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</si>
  <si>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</si>
  <si>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</si>
  <si>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</si>
  <si>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</si>
  <si>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</si>
  <si>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</si>
  <si>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</si>
  <si>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</si>
  <si>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</si>
  <si>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</si>
  <si>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</si>
  <si>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</si>
  <si>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</si>
  <si>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</si>
  <si>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</si>
  <si>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</si>
  <si>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</si>
  <si>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</si>
  <si>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</si>
  <si>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</si>
  <si>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</si>
  <si>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</si>
  <si>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</si>
  <si>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</si>
  <si>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</si>
  <si>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</si>
  <si>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</si>
  <si>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</si>
  <si>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</si>
  <si>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</si>
  <si>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</si>
  <si>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</si>
  <si>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</si>
  <si>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</si>
  <si>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</si>
  <si>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</si>
  <si>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</si>
  <si>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</si>
  <si>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</si>
  <si>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</si>
  <si>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</si>
  <si>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</si>
  <si>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</si>
  <si>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</si>
  <si>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</si>
  <si>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</si>
  <si>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</si>
  <si>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</si>
  <si>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</si>
  <si>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</si>
  <si>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</si>
  <si>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</si>
  <si>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</si>
  <si>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</si>
  <si>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</si>
  <si>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2300000000202208874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</si>
  <si>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</si>
  <si>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</si>
  <si>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</si>
  <si>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</si>
  <si>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</si>
  <si>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</si>
  <si>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</si>
  <si>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</si>
  <si>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</si>
  <si>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</si>
  <si>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</si>
  <si>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</si>
  <si>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</si>
  <si>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</si>
  <si>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</si>
  <si>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</si>
  <si>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</si>
  <si>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</si>
  <si>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</si>
  <si>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</si>
  <si>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</si>
  <si>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</si>
  <si>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</si>
  <si>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</si>
  <si>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</si>
  <si>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</si>
  <si>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</si>
  <si>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</si>
  <si>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</si>
  <si>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</si>
  <si>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</si>
  <si>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</si>
  <si>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</si>
  <si>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</si>
  <si>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</si>
  <si>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</si>
  <si>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</si>
  <si>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</si>
  <si>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</si>
  <si>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</si>
  <si>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</si>
  <si>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</si>
  <si>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</si>
  <si>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</si>
  <si>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</si>
  <si>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</si>
  <si>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</si>
  <si>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</si>
  <si>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</si>
  <si>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</si>
  <si>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</si>
  <si>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</si>
  <si>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</si>
  <si>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</si>
  <si>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</si>
  <si>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</si>
  <si>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адресана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</si>
  <si>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</si>
  <si>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</si>
  <si>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</si>
  <si>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</si>
  <si>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</si>
  <si>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</si>
  <si>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</si>
  <si>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</si>
  <si>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</si>
  <si>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</si>
  <si>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</si>
  <si>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</si>
  <si>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</si>
  <si>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</si>
  <si>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</si>
  <si>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</si>
  <si>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</si>
  <si>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</si>
  <si>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</si>
  <si>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</si>
  <si>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</si>
  <si>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</si>
  <si>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</si>
  <si>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</si>
  <si>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</si>
  <si>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</si>
  <si>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</si>
  <si>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Протокского сельского поселения Славянского района от 10 июня 2022 года № 89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Протокского сельского поселения Славянского района от 19 декабря 2022 года № 257 «О внесении изменений в постановление администрации Протокского сельского поселения Славянского района от 10 июня 2022 г. № 89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</si>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</sst>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76200</xdr:rowOff>
        </xdr:from>
        <xdr:to>
          <xdr:col>7</xdr:col>
          <xdr:colOff>1057275</xdr:colOff>
          <xdr:row>4</xdr:row>
          <xdr:rowOff>762000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76200</xdr:rowOff>
        </xdr:from>
        <xdr:to>
          <xdr:col>7</xdr:col>
          <xdr:colOff>1057275</xdr:colOff>
          <xdr:row>10</xdr:row>
          <xdr:rowOff>762000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85725</xdr:rowOff>
        </xdr:from>
        <xdr:to>
          <xdr:col>6</xdr:col>
          <xdr:colOff>1047750</xdr:colOff>
          <xdr:row>10</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104775</xdr:rowOff>
        </xdr:from>
        <xdr:to>
          <xdr:col>4</xdr:col>
          <xdr:colOff>1247775</xdr:colOff>
          <xdr:row>8</xdr:row>
          <xdr:rowOff>790575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76200</xdr:rowOff>
        </xdr:from>
        <xdr:to>
          <xdr:col>6</xdr:col>
          <xdr:colOff>1038225</xdr:colOff>
          <xdr:row>41</xdr:row>
          <xdr:rowOff>762000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133350</xdr:rowOff>
        </xdr:from>
        <xdr:to>
          <xdr:col>6</xdr:col>
          <xdr:colOff>1057275</xdr:colOff>
          <xdr:row>7</xdr:row>
          <xdr:rowOff>819150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95250</xdr:rowOff>
        </xdr:from>
        <xdr:to>
          <xdr:col>6</xdr:col>
          <xdr:colOff>1076325</xdr:colOff>
          <xdr:row>28</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133350</xdr:rowOff>
        </xdr:from>
        <xdr:to>
          <xdr:col>6</xdr:col>
          <xdr:colOff>1057275</xdr:colOff>
          <xdr:row>12</xdr:row>
          <xdr:rowOff>819150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95250</xdr:rowOff>
        </xdr:from>
        <xdr:to>
          <xdr:col>6</xdr:col>
          <xdr:colOff>1076325</xdr:colOff>
          <xdr:row>33</xdr:row>
          <xdr:rowOff>781050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30" t="s">
        <v>1</v>
      </c>
      <c r="B4" s="31" t="s">
        <v>45</v>
      </c>
      <c r="C4" s="6" t="s">
        <v>168</v>
      </c>
    </row>
    <row r="5" spans="1:3" ht="45" x14ac:dyDescent="0.25">
      <c r="A5" s="30" t="s">
        <v>2</v>
      </c>
      <c r="B5" s="31" t="s">
        <v>68</v>
      </c>
      <c r="C5" s="7" t="s">
        <v>169</v>
      </c>
    </row>
    <row r="6" spans="1:3" ht="30" customHeight="1" x14ac:dyDescent="0.25">
      <c r="A6" s="30" t="s">
        <v>3</v>
      </c>
      <c r="B6" s="31" t="s">
        <v>86</v>
      </c>
      <c r="C6" s="7" t="s">
        <v>184</v>
      </c>
    </row>
    <row r="7" spans="1:3" ht="30" x14ac:dyDescent="0.25">
      <c r="A7" s="30" t="s">
        <v>4</v>
      </c>
      <c r="B7" s="31" t="s">
        <v>47</v>
      </c>
      <c r="C7" s="7" t="s">
        <v>185</v>
      </c>
    </row>
    <row r="8" spans="1:3" ht="180.75" customHeight="1" x14ac:dyDescent="0.25">
      <c r="A8" s="30" t="s">
        <v>5</v>
      </c>
      <c r="B8" s="31" t="s">
        <v>46</v>
      </c>
      <c r="C8" s="8" t="s">
        <v>254</v>
      </c>
    </row>
    <row r="9" spans="1:3" ht="45" customHeight="1" x14ac:dyDescent="0.25">
      <c r="A9" s="30" t="s">
        <v>6</v>
      </c>
      <c r="B9" s="31"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3" customHeight="1" x14ac:dyDescent="0.25">
      <c r="A5" s="41" t="s">
        <v>1</v>
      </c>
      <c r="B5" s="42" t="s">
        <v>186</v>
      </c>
      <c r="C5" s="27" t="s">
        <v>252</v>
      </c>
      <c r="D5" s="27" t="s">
        <v>252</v>
      </c>
      <c r="E5" s="27" t="s">
        <v>187</v>
      </c>
      <c r="F5" s="27" t="s">
        <v>188</v>
      </c>
      <c r="G5" s="28" t="s">
        <v>69</v>
      </c>
      <c r="H5" s="28" t="s">
        <v>69</v>
      </c>
      <c r="I5" s="28" t="s">
        <v>70</v>
      </c>
      <c r="J5" s="28" t="s">
        <v>69</v>
      </c>
      <c r="K5" s="28" t="s">
        <v>69</v>
      </c>
      <c r="L5" s="72" t="s">
        <v>235</v>
      </c>
      <c r="M5" s="72" t="s">
        <v>236</v>
      </c>
    </row>
    <row r="6" spans="1:13" s="9" customFormat="1" ht="303.75" customHeight="1" x14ac:dyDescent="0.25">
      <c r="A6" s="43" t="s">
        <v>2</v>
      </c>
      <c r="B6" s="21" t="s">
        <v>189</v>
      </c>
      <c r="C6" s="27" t="s">
        <v>252</v>
      </c>
      <c r="D6" s="27" t="s">
        <v>252</v>
      </c>
      <c r="E6" s="27" t="s">
        <v>187</v>
      </c>
      <c r="F6" s="21" t="s">
        <v>190</v>
      </c>
      <c r="G6" s="43" t="s">
        <v>69</v>
      </c>
      <c r="H6" s="43" t="s">
        <v>69</v>
      </c>
      <c r="I6" s="43" t="s">
        <v>70</v>
      </c>
      <c r="J6" s="43" t="s">
        <v>69</v>
      </c>
      <c r="K6" s="43" t="s">
        <v>69</v>
      </c>
      <c r="L6" s="72" t="s">
        <v>235</v>
      </c>
      <c r="M6" s="72" t="s">
        <v>236</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8" t="str">
        <f>'Раздел 2'!$B$5</f>
        <v>Получение решения о присвоении адреса объекту адресации</v>
      </c>
      <c r="B4" s="98"/>
      <c r="C4" s="98"/>
      <c r="D4" s="98"/>
      <c r="E4" s="98"/>
      <c r="F4" s="98"/>
      <c r="G4" s="98"/>
      <c r="H4" s="98"/>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2" t="s">
        <v>71</v>
      </c>
      <c r="D50" s="33" t="s">
        <v>161</v>
      </c>
      <c r="E50" s="33" t="s">
        <v>72</v>
      </c>
      <c r="F50" s="33" t="s">
        <v>73</v>
      </c>
      <c r="G50" s="33" t="s">
        <v>74</v>
      </c>
      <c r="H50" s="33" t="s">
        <v>144</v>
      </c>
    </row>
    <row r="51" spans="1:8" x14ac:dyDescent="0.25">
      <c r="A51" s="94" t="str">
        <f>'Раздел 2'!$B$6</f>
        <v>Получение решения об аннулировании адреса объекта адресации</v>
      </c>
      <c r="B51" s="94"/>
      <c r="C51" s="94"/>
      <c r="D51" s="94"/>
      <c r="E51" s="94"/>
      <c r="F51" s="94"/>
      <c r="G51" s="94"/>
      <c r="H51" s="94"/>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4" t="str">
        <f>'Раздел 2'!$B$5</f>
        <v>Получение решения о присвоении адреса объекту адресации</v>
      </c>
      <c r="B4" s="94"/>
      <c r="C4" s="94"/>
      <c r="D4" s="94"/>
      <c r="E4" s="94"/>
      <c r="F4" s="94"/>
      <c r="G4" s="94"/>
      <c r="H4" s="94"/>
    </row>
    <row r="5" spans="1:8" ht="120" x14ac:dyDescent="0.25">
      <c r="A5" s="43">
        <v>1</v>
      </c>
      <c r="B5" s="45" t="s">
        <v>191</v>
      </c>
      <c r="C5" s="45" t="s">
        <v>191</v>
      </c>
      <c r="D5" s="37" t="s">
        <v>75</v>
      </c>
      <c r="E5" s="46" t="s">
        <v>70</v>
      </c>
      <c r="F5" s="47" t="s">
        <v>221</v>
      </c>
      <c r="G5" s="48"/>
      <c r="H5" s="49"/>
    </row>
    <row r="6" spans="1:8" ht="240" x14ac:dyDescent="0.25">
      <c r="A6" s="43">
        <v>2</v>
      </c>
      <c r="B6" s="45" t="s">
        <v>193</v>
      </c>
      <c r="C6" s="45" t="s">
        <v>193</v>
      </c>
      <c r="D6" s="37" t="s">
        <v>75</v>
      </c>
      <c r="E6" s="46" t="s">
        <v>194</v>
      </c>
      <c r="F6" s="37" t="s">
        <v>195</v>
      </c>
      <c r="G6" s="48" t="s">
        <v>69</v>
      </c>
      <c r="H6" s="48" t="s">
        <v>69</v>
      </c>
    </row>
    <row r="7" spans="1:8" ht="150" x14ac:dyDescent="0.25">
      <c r="A7" s="48">
        <v>3</v>
      </c>
      <c r="B7" s="45" t="s">
        <v>196</v>
      </c>
      <c r="C7" s="45" t="s">
        <v>196</v>
      </c>
      <c r="D7" s="37" t="s">
        <v>75</v>
      </c>
      <c r="E7" s="46" t="s">
        <v>197</v>
      </c>
      <c r="F7" s="21" t="s">
        <v>198</v>
      </c>
      <c r="G7" s="43" t="s">
        <v>69</v>
      </c>
      <c r="H7" s="43" t="s">
        <v>69</v>
      </c>
    </row>
    <row r="8" spans="1:8" ht="285" x14ac:dyDescent="0.25">
      <c r="A8" s="48">
        <v>4</v>
      </c>
      <c r="B8" s="45" t="s">
        <v>146</v>
      </c>
      <c r="C8" s="45" t="s">
        <v>146</v>
      </c>
      <c r="D8" s="37" t="s">
        <v>75</v>
      </c>
      <c r="E8" s="46" t="s">
        <v>199</v>
      </c>
      <c r="F8" s="50"/>
      <c r="G8" s="43" t="s">
        <v>69</v>
      </c>
      <c r="H8" s="43" t="s">
        <v>69</v>
      </c>
    </row>
    <row r="9" spans="1:8" ht="135" x14ac:dyDescent="0.25">
      <c r="A9" s="51">
        <v>5</v>
      </c>
      <c r="B9" s="36" t="s">
        <v>200</v>
      </c>
      <c r="C9" s="36" t="s">
        <v>200</v>
      </c>
      <c r="D9" s="52" t="s">
        <v>75</v>
      </c>
      <c r="E9" s="53" t="s">
        <v>178</v>
      </c>
      <c r="F9" s="54"/>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191</v>
      </c>
      <c r="C11" s="45" t="s">
        <v>191</v>
      </c>
      <c r="D11" s="37" t="s">
        <v>75</v>
      </c>
      <c r="E11" s="46" t="s">
        <v>70</v>
      </c>
      <c r="F11" s="37" t="s">
        <v>192</v>
      </c>
      <c r="G11" s="48"/>
      <c r="H11" s="49"/>
    </row>
    <row r="12" spans="1:8" ht="240" x14ac:dyDescent="0.25">
      <c r="A12" s="43">
        <v>2</v>
      </c>
      <c r="B12" s="45" t="s">
        <v>193</v>
      </c>
      <c r="C12" s="45" t="s">
        <v>193</v>
      </c>
      <c r="D12" s="37" t="s">
        <v>75</v>
      </c>
      <c r="E12" s="46" t="s">
        <v>194</v>
      </c>
      <c r="F12" s="37" t="s">
        <v>195</v>
      </c>
      <c r="G12" s="48" t="s">
        <v>69</v>
      </c>
      <c r="H12" s="48" t="s">
        <v>69</v>
      </c>
    </row>
    <row r="13" spans="1:8" ht="150" x14ac:dyDescent="0.25">
      <c r="A13" s="48">
        <v>3</v>
      </c>
      <c r="B13" s="45" t="s">
        <v>196</v>
      </c>
      <c r="C13" s="45" t="s">
        <v>196</v>
      </c>
      <c r="D13" s="37" t="s">
        <v>75</v>
      </c>
      <c r="E13" s="46" t="s">
        <v>197</v>
      </c>
      <c r="F13" s="21" t="s">
        <v>198</v>
      </c>
      <c r="G13" s="43" t="s">
        <v>69</v>
      </c>
      <c r="H13" s="43" t="s">
        <v>69</v>
      </c>
    </row>
    <row r="14" spans="1:8" ht="285" x14ac:dyDescent="0.25">
      <c r="A14" s="48">
        <v>4</v>
      </c>
      <c r="B14" s="45" t="s">
        <v>146</v>
      </c>
      <c r="C14" s="45" t="s">
        <v>146</v>
      </c>
      <c r="D14" s="37" t="s">
        <v>75</v>
      </c>
      <c r="E14" s="46" t="s">
        <v>199</v>
      </c>
      <c r="F14" s="50"/>
      <c r="G14" s="43" t="s">
        <v>69</v>
      </c>
      <c r="H14" s="43" t="s">
        <v>69</v>
      </c>
    </row>
    <row r="15" spans="1:8" ht="135" x14ac:dyDescent="0.25">
      <c r="A15" s="51">
        <v>5</v>
      </c>
      <c r="B15" s="36" t="s">
        <v>200</v>
      </c>
      <c r="C15" s="36" t="s">
        <v>200</v>
      </c>
      <c r="D15" s="52" t="s">
        <v>75</v>
      </c>
      <c r="E15" s="53" t="s">
        <v>178</v>
      </c>
      <c r="F15" s="54"/>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76200</xdr:rowOff>
              </from>
              <to>
                <xdr:col>7</xdr:col>
                <xdr:colOff>1057275</xdr:colOff>
                <xdr:row>4</xdr:row>
                <xdr:rowOff>762000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76200</xdr:rowOff>
              </from>
              <to>
                <xdr:col>7</xdr:col>
                <xdr:colOff>1057275</xdr:colOff>
                <xdr:row>10</xdr:row>
                <xdr:rowOff>762000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85725</xdr:rowOff>
              </from>
              <to>
                <xdr:col>6</xdr:col>
                <xdr:colOff>1047750</xdr:colOff>
                <xdr:row>10</xdr:row>
                <xdr:rowOff>771525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4" t="s">
        <v>168</v>
      </c>
      <c r="E5" s="37" t="s">
        <v>167</v>
      </c>
      <c r="F5" s="48" t="s">
        <v>153</v>
      </c>
      <c r="G5" s="71" t="s">
        <v>234</v>
      </c>
      <c r="H5" s="48" t="s">
        <v>69</v>
      </c>
      <c r="I5" s="48" t="s">
        <v>69</v>
      </c>
    </row>
    <row r="6" spans="1:9" ht="75" x14ac:dyDescent="0.25">
      <c r="A6" s="50"/>
      <c r="B6" s="21" t="s">
        <v>147</v>
      </c>
      <c r="C6" s="21" t="s">
        <v>147</v>
      </c>
      <c r="D6" s="74" t="s">
        <v>168</v>
      </c>
      <c r="E6" s="21" t="s">
        <v>154</v>
      </c>
      <c r="F6" s="43" t="s">
        <v>69</v>
      </c>
      <c r="G6" s="71" t="s">
        <v>234</v>
      </c>
      <c r="H6" s="43" t="s">
        <v>69</v>
      </c>
      <c r="I6" s="43" t="s">
        <v>69</v>
      </c>
    </row>
    <row r="7" spans="1:9" ht="75" x14ac:dyDescent="0.25">
      <c r="A7" s="50"/>
      <c r="B7" s="21" t="s">
        <v>149</v>
      </c>
      <c r="C7" s="21" t="s">
        <v>149</v>
      </c>
      <c r="D7" s="74" t="s">
        <v>168</v>
      </c>
      <c r="E7" s="21" t="s">
        <v>154</v>
      </c>
      <c r="F7" s="43" t="s">
        <v>69</v>
      </c>
      <c r="G7" s="71" t="s">
        <v>234</v>
      </c>
      <c r="H7" s="43" t="s">
        <v>69</v>
      </c>
      <c r="I7" s="43" t="s">
        <v>69</v>
      </c>
    </row>
    <row r="8" spans="1:9" ht="75" x14ac:dyDescent="0.25">
      <c r="A8" s="50"/>
      <c r="B8" s="21" t="s">
        <v>201</v>
      </c>
      <c r="C8" s="21" t="s">
        <v>148</v>
      </c>
      <c r="D8" s="74" t="s">
        <v>168</v>
      </c>
      <c r="E8" s="21" t="s">
        <v>154</v>
      </c>
      <c r="F8" s="43" t="s">
        <v>69</v>
      </c>
      <c r="G8" s="71" t="s">
        <v>234</v>
      </c>
      <c r="H8" s="43" t="s">
        <v>69</v>
      </c>
      <c r="I8" s="43" t="s">
        <v>69</v>
      </c>
    </row>
    <row r="9" spans="1:9" ht="90" x14ac:dyDescent="0.25">
      <c r="A9" s="50"/>
      <c r="B9" s="21" t="s">
        <v>150</v>
      </c>
      <c r="C9" s="21" t="s">
        <v>150</v>
      </c>
      <c r="D9" s="74" t="s">
        <v>168</v>
      </c>
      <c r="E9" s="21" t="s">
        <v>163</v>
      </c>
      <c r="F9" s="43" t="s">
        <v>69</v>
      </c>
      <c r="G9" s="71" t="s">
        <v>234</v>
      </c>
      <c r="H9" s="43" t="s">
        <v>69</v>
      </c>
      <c r="I9" s="43" t="s">
        <v>69</v>
      </c>
    </row>
    <row r="10" spans="1:9" ht="90" x14ac:dyDescent="0.25">
      <c r="A10" s="50"/>
      <c r="B10" s="21" t="s">
        <v>151</v>
      </c>
      <c r="C10" s="21" t="s">
        <v>151</v>
      </c>
      <c r="D10" s="74" t="s">
        <v>168</v>
      </c>
      <c r="E10" s="21" t="s">
        <v>154</v>
      </c>
      <c r="F10" s="43" t="s">
        <v>69</v>
      </c>
      <c r="G10" s="71" t="s">
        <v>234</v>
      </c>
      <c r="H10" s="43" t="s">
        <v>69</v>
      </c>
      <c r="I10" s="43" t="s">
        <v>69</v>
      </c>
    </row>
    <row r="11" spans="1:9" ht="120" x14ac:dyDescent="0.25">
      <c r="A11" s="50"/>
      <c r="B11" s="21" t="s">
        <v>165</v>
      </c>
      <c r="C11" s="21" t="s">
        <v>165</v>
      </c>
      <c r="D11" s="74" t="s">
        <v>168</v>
      </c>
      <c r="E11" s="21" t="s">
        <v>154</v>
      </c>
      <c r="F11" s="43" t="s">
        <v>69</v>
      </c>
      <c r="G11" s="71" t="s">
        <v>234</v>
      </c>
      <c r="H11" s="43" t="s">
        <v>69</v>
      </c>
      <c r="I11" s="43" t="s">
        <v>69</v>
      </c>
    </row>
    <row r="12" spans="1:9" ht="135" x14ac:dyDescent="0.25">
      <c r="A12" s="50"/>
      <c r="B12" s="21" t="s">
        <v>166</v>
      </c>
      <c r="C12" s="21" t="s">
        <v>166</v>
      </c>
      <c r="D12" s="74" t="s">
        <v>168</v>
      </c>
      <c r="E12" s="21" t="s">
        <v>154</v>
      </c>
      <c r="F12" s="43" t="s">
        <v>69</v>
      </c>
      <c r="G12" s="71" t="s">
        <v>234</v>
      </c>
      <c r="H12" s="43" t="s">
        <v>69</v>
      </c>
      <c r="I12" s="43" t="s">
        <v>69</v>
      </c>
    </row>
    <row r="13" spans="1:9" ht="105" x14ac:dyDescent="0.25">
      <c r="A13" s="50"/>
      <c r="B13" s="21" t="s">
        <v>202</v>
      </c>
      <c r="C13" s="21" t="s">
        <v>202</v>
      </c>
      <c r="D13" s="74" t="s">
        <v>168</v>
      </c>
      <c r="E13" s="37" t="s">
        <v>167</v>
      </c>
      <c r="F13" s="48" t="s">
        <v>153</v>
      </c>
      <c r="G13" s="71" t="s">
        <v>234</v>
      </c>
      <c r="H13" s="43" t="s">
        <v>69</v>
      </c>
      <c r="I13" s="43" t="s">
        <v>69</v>
      </c>
    </row>
    <row r="14" spans="1:9" ht="60" x14ac:dyDescent="0.25">
      <c r="A14" s="50"/>
      <c r="B14" s="21" t="s">
        <v>152</v>
      </c>
      <c r="C14" s="21" t="s">
        <v>152</v>
      </c>
      <c r="D14" s="74" t="s">
        <v>168</v>
      </c>
      <c r="E14" s="21" t="s">
        <v>155</v>
      </c>
      <c r="F14" s="43" t="s">
        <v>156</v>
      </c>
      <c r="G14" s="71" t="s">
        <v>234</v>
      </c>
      <c r="H14" s="43" t="s">
        <v>69</v>
      </c>
      <c r="I14" s="43" t="s">
        <v>69</v>
      </c>
    </row>
    <row r="15" spans="1:9" ht="45" x14ac:dyDescent="0.25">
      <c r="A15" s="54"/>
      <c r="B15" s="27" t="s">
        <v>164</v>
      </c>
      <c r="C15" s="27" t="s">
        <v>164</v>
      </c>
      <c r="D15" s="74" t="s">
        <v>168</v>
      </c>
      <c r="E15" s="27" t="s">
        <v>155</v>
      </c>
      <c r="F15" s="41" t="s">
        <v>156</v>
      </c>
      <c r="G15" s="71" t="s">
        <v>234</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4" t="s">
        <v>168</v>
      </c>
      <c r="E17" s="37" t="s">
        <v>167</v>
      </c>
      <c r="F17" s="48" t="s">
        <v>153</v>
      </c>
      <c r="G17" s="71" t="s">
        <v>234</v>
      </c>
      <c r="H17" s="48" t="s">
        <v>69</v>
      </c>
      <c r="I17" s="48" t="s">
        <v>69</v>
      </c>
    </row>
    <row r="18" spans="1:9" ht="75" x14ac:dyDescent="0.25">
      <c r="A18" s="50"/>
      <c r="B18" s="21" t="s">
        <v>201</v>
      </c>
      <c r="C18" s="21" t="s">
        <v>148</v>
      </c>
      <c r="D18" s="74" t="s">
        <v>168</v>
      </c>
      <c r="E18" s="21" t="s">
        <v>154</v>
      </c>
      <c r="F18" s="43" t="s">
        <v>69</v>
      </c>
      <c r="G18" s="71" t="s">
        <v>234</v>
      </c>
      <c r="H18" s="43" t="s">
        <v>69</v>
      </c>
      <c r="I18" s="43" t="s">
        <v>69</v>
      </c>
    </row>
    <row r="19" spans="1:9" ht="90" x14ac:dyDescent="0.25">
      <c r="A19" s="50"/>
      <c r="B19" s="21" t="s">
        <v>150</v>
      </c>
      <c r="C19" s="21" t="s">
        <v>150</v>
      </c>
      <c r="D19" s="74" t="s">
        <v>168</v>
      </c>
      <c r="E19" s="21" t="s">
        <v>163</v>
      </c>
      <c r="F19" s="43" t="s">
        <v>69</v>
      </c>
      <c r="G19" s="71" t="s">
        <v>234</v>
      </c>
      <c r="H19" s="43" t="s">
        <v>69</v>
      </c>
      <c r="I19" s="43" t="s">
        <v>69</v>
      </c>
    </row>
    <row r="20" spans="1:9" ht="135" x14ac:dyDescent="0.25">
      <c r="A20" s="50"/>
      <c r="B20" s="21" t="s">
        <v>166</v>
      </c>
      <c r="C20" s="21" t="s">
        <v>166</v>
      </c>
      <c r="D20" s="74" t="s">
        <v>168</v>
      </c>
      <c r="E20" s="21" t="s">
        <v>154</v>
      </c>
      <c r="F20" s="43" t="s">
        <v>69</v>
      </c>
      <c r="G20" s="71" t="s">
        <v>234</v>
      </c>
      <c r="H20" s="43" t="s">
        <v>69</v>
      </c>
      <c r="I20" s="43" t="s">
        <v>69</v>
      </c>
    </row>
    <row r="21" spans="1:9" ht="120" x14ac:dyDescent="0.25">
      <c r="A21" s="50"/>
      <c r="B21" s="21" t="s">
        <v>180</v>
      </c>
      <c r="C21" s="21" t="s">
        <v>180</v>
      </c>
      <c r="D21" s="74" t="s">
        <v>168</v>
      </c>
      <c r="E21" s="37" t="s">
        <v>167</v>
      </c>
      <c r="F21" s="48" t="s">
        <v>153</v>
      </c>
      <c r="G21" s="71" t="s">
        <v>234</v>
      </c>
      <c r="H21" s="43" t="s">
        <v>69</v>
      </c>
      <c r="I21" s="43" t="s">
        <v>69</v>
      </c>
    </row>
    <row r="22" spans="1:9" ht="105" x14ac:dyDescent="0.25">
      <c r="A22" s="50"/>
      <c r="B22" s="21" t="s">
        <v>181</v>
      </c>
      <c r="C22" s="21" t="s">
        <v>181</v>
      </c>
      <c r="D22" s="74" t="s">
        <v>168</v>
      </c>
      <c r="E22" s="37" t="s">
        <v>167</v>
      </c>
      <c r="F22" s="48" t="s">
        <v>153</v>
      </c>
      <c r="G22" s="71" t="s">
        <v>234</v>
      </c>
      <c r="H22" s="43" t="s">
        <v>69</v>
      </c>
      <c r="I22" s="43" t="s">
        <v>69</v>
      </c>
    </row>
    <row r="23" spans="1:9" ht="60" x14ac:dyDescent="0.25">
      <c r="A23" s="50"/>
      <c r="B23" s="21" t="s">
        <v>152</v>
      </c>
      <c r="C23" s="21" t="s">
        <v>152</v>
      </c>
      <c r="D23" s="74" t="s">
        <v>168</v>
      </c>
      <c r="E23" s="21" t="s">
        <v>155</v>
      </c>
      <c r="F23" s="43" t="s">
        <v>156</v>
      </c>
      <c r="G23" s="71" t="s">
        <v>234</v>
      </c>
      <c r="H23" s="43" t="s">
        <v>69</v>
      </c>
      <c r="I23" s="43" t="s">
        <v>69</v>
      </c>
    </row>
    <row r="24" spans="1:9" ht="45" x14ac:dyDescent="0.25">
      <c r="A24" s="54"/>
      <c r="B24" s="27" t="s">
        <v>164</v>
      </c>
      <c r="C24" s="27" t="s">
        <v>164</v>
      </c>
      <c r="D24" s="74" t="s">
        <v>168</v>
      </c>
      <c r="E24" s="27" t="s">
        <v>155</v>
      </c>
      <c r="F24" s="41" t="s">
        <v>156</v>
      </c>
      <c r="G24" s="71" t="s">
        <v>234</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139</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 customHeight="1" x14ac:dyDescent="0.25">
      <c r="A6" s="44">
        <v>1</v>
      </c>
      <c r="B6" s="56" t="s">
        <v>237</v>
      </c>
      <c r="C6" s="43" t="s">
        <v>69</v>
      </c>
      <c r="D6" s="44" t="s">
        <v>76</v>
      </c>
      <c r="E6" s="43"/>
      <c r="F6" s="43" t="s">
        <v>69</v>
      </c>
      <c r="G6" s="72" t="s">
        <v>236</v>
      </c>
      <c r="H6" s="57"/>
      <c r="I6" s="57"/>
    </row>
    <row r="7" spans="1:9" ht="225" customHeight="1" x14ac:dyDescent="0.25">
      <c r="A7" s="44">
        <v>2</v>
      </c>
      <c r="B7" s="56" t="s">
        <v>238</v>
      </c>
      <c r="C7" s="43" t="s">
        <v>69</v>
      </c>
      <c r="D7" s="44" t="s">
        <v>77</v>
      </c>
      <c r="E7" s="43" t="s">
        <v>69</v>
      </c>
      <c r="F7" s="43" t="s">
        <v>69</v>
      </c>
      <c r="G7" s="72" t="s">
        <v>236</v>
      </c>
      <c r="H7" s="50"/>
      <c r="I7" s="50"/>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44">
        <v>1</v>
      </c>
      <c r="B9" s="56" t="s">
        <v>239</v>
      </c>
      <c r="C9" s="43" t="s">
        <v>69</v>
      </c>
      <c r="D9" s="44" t="s">
        <v>76</v>
      </c>
      <c r="E9" s="43"/>
      <c r="F9" s="43" t="s">
        <v>69</v>
      </c>
      <c r="G9" s="72" t="s">
        <v>236</v>
      </c>
      <c r="H9" s="50"/>
      <c r="I9" s="50"/>
    </row>
    <row r="10" spans="1:9" ht="225" customHeight="1" x14ac:dyDescent="0.25">
      <c r="A10" s="44">
        <v>2</v>
      </c>
      <c r="B10" s="56" t="s">
        <v>240</v>
      </c>
      <c r="C10" s="43" t="s">
        <v>69</v>
      </c>
      <c r="D10" s="44" t="s">
        <v>77</v>
      </c>
      <c r="E10" s="43" t="s">
        <v>69</v>
      </c>
      <c r="F10" s="43" t="s">
        <v>69</v>
      </c>
      <c r="G10" s="72" t="s">
        <v>236</v>
      </c>
      <c r="H10" s="50"/>
      <c r="I10" s="5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333375</xdr:colOff>
                <xdr:row>8</xdr:row>
                <xdr:rowOff>104775</xdr:rowOff>
              </from>
              <to>
                <xdr:col>4</xdr:col>
                <xdr:colOff>1247775</xdr:colOff>
                <xdr:row>8</xdr:row>
                <xdr:rowOff>790575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5" t="str">
        <f>'Раздел 2'!$B$5</f>
        <v>Получение решения о присвоении адреса объекту адресации</v>
      </c>
      <c r="B4" s="106"/>
      <c r="C4" s="106"/>
      <c r="D4" s="106"/>
      <c r="E4" s="106"/>
      <c r="F4" s="106"/>
      <c r="G4" s="107"/>
    </row>
    <row r="5" spans="1:7" x14ac:dyDescent="0.25">
      <c r="A5" s="99" t="s">
        <v>203</v>
      </c>
      <c r="B5" s="100"/>
      <c r="C5" s="100"/>
      <c r="D5" s="100"/>
      <c r="E5" s="100"/>
      <c r="F5" s="100"/>
      <c r="G5" s="101"/>
    </row>
    <row r="6" spans="1:7" ht="114.75" x14ac:dyDescent="0.25">
      <c r="A6" s="25">
        <v>1</v>
      </c>
      <c r="B6" s="59" t="s">
        <v>78</v>
      </c>
      <c r="C6" s="60" t="s">
        <v>204</v>
      </c>
      <c r="D6" s="61" t="s">
        <v>82</v>
      </c>
      <c r="E6" s="24" t="s">
        <v>255</v>
      </c>
      <c r="F6" s="25" t="s">
        <v>70</v>
      </c>
      <c r="G6" s="25" t="s">
        <v>69</v>
      </c>
    </row>
    <row r="7" spans="1:7" ht="191.25" customHeight="1" x14ac:dyDescent="0.25">
      <c r="A7" s="25">
        <v>2</v>
      </c>
      <c r="B7" s="38" t="s">
        <v>80</v>
      </c>
      <c r="C7" s="60" t="s">
        <v>205</v>
      </c>
      <c r="D7" s="61" t="s">
        <v>83</v>
      </c>
      <c r="E7" s="73" t="s">
        <v>255</v>
      </c>
      <c r="F7" s="25" t="s">
        <v>70</v>
      </c>
      <c r="G7" s="25" t="s">
        <v>69</v>
      </c>
    </row>
    <row r="8" spans="1:7" ht="102" x14ac:dyDescent="0.25">
      <c r="A8" s="25">
        <v>3</v>
      </c>
      <c r="B8" s="62" t="s">
        <v>79</v>
      </c>
      <c r="C8" s="60" t="s">
        <v>206</v>
      </c>
      <c r="D8" s="61" t="s">
        <v>83</v>
      </c>
      <c r="E8" s="73" t="s">
        <v>255</v>
      </c>
      <c r="F8" s="24" t="s">
        <v>182</v>
      </c>
      <c r="G8" s="25"/>
    </row>
    <row r="9" spans="1:7" ht="175.5" customHeight="1" x14ac:dyDescent="0.25">
      <c r="A9" s="25">
        <v>4</v>
      </c>
      <c r="B9" s="38" t="s">
        <v>81</v>
      </c>
      <c r="C9" s="60" t="s">
        <v>207</v>
      </c>
      <c r="D9" s="63" t="s">
        <v>208</v>
      </c>
      <c r="E9" s="73" t="s">
        <v>255</v>
      </c>
      <c r="F9" s="24" t="s">
        <v>179</v>
      </c>
      <c r="G9" s="25" t="s">
        <v>69</v>
      </c>
    </row>
    <row r="10" spans="1:7" x14ac:dyDescent="0.25">
      <c r="A10" s="108" t="s">
        <v>209</v>
      </c>
      <c r="B10" s="109"/>
      <c r="C10" s="109"/>
      <c r="D10" s="109"/>
      <c r="E10" s="109"/>
      <c r="F10" s="109"/>
      <c r="G10" s="110"/>
    </row>
    <row r="11" spans="1:7" ht="102.75" customHeight="1" x14ac:dyDescent="0.25">
      <c r="A11" s="25">
        <v>1</v>
      </c>
      <c r="B11" s="59" t="s">
        <v>78</v>
      </c>
      <c r="C11" s="60" t="s">
        <v>210</v>
      </c>
      <c r="D11" s="61" t="s">
        <v>82</v>
      </c>
      <c r="E11" s="24" t="s">
        <v>256</v>
      </c>
      <c r="F11" s="25" t="s">
        <v>70</v>
      </c>
      <c r="G11" s="25" t="s">
        <v>69</v>
      </c>
    </row>
    <row r="12" spans="1:7" ht="150" customHeight="1" x14ac:dyDescent="0.25">
      <c r="A12" s="25">
        <v>2</v>
      </c>
      <c r="B12" s="38" t="s">
        <v>80</v>
      </c>
      <c r="C12" s="60" t="s">
        <v>211</v>
      </c>
      <c r="D12" s="61" t="s">
        <v>83</v>
      </c>
      <c r="E12" s="73" t="s">
        <v>256</v>
      </c>
      <c r="F12" s="25" t="s">
        <v>70</v>
      </c>
      <c r="G12" s="25" t="s">
        <v>69</v>
      </c>
    </row>
    <row r="13" spans="1:7" ht="89.25" x14ac:dyDescent="0.25">
      <c r="A13" s="25">
        <v>3</v>
      </c>
      <c r="B13" s="62" t="s">
        <v>79</v>
      </c>
      <c r="C13" s="60" t="s">
        <v>212</v>
      </c>
      <c r="D13" s="63" t="s">
        <v>208</v>
      </c>
      <c r="E13" s="73" t="s">
        <v>256</v>
      </c>
      <c r="F13" s="24" t="s">
        <v>183</v>
      </c>
      <c r="G13" s="25"/>
    </row>
    <row r="14" spans="1:7" x14ac:dyDescent="0.25">
      <c r="A14" s="108" t="s">
        <v>213</v>
      </c>
      <c r="B14" s="109"/>
      <c r="C14" s="109"/>
      <c r="D14" s="109"/>
      <c r="E14" s="109"/>
      <c r="F14" s="109"/>
      <c r="G14" s="110"/>
    </row>
    <row r="15" spans="1:7" ht="261.75" customHeight="1" x14ac:dyDescent="0.25">
      <c r="A15" s="25">
        <v>1</v>
      </c>
      <c r="B15" s="38" t="s">
        <v>213</v>
      </c>
      <c r="C15" s="60" t="s">
        <v>259</v>
      </c>
      <c r="D15" s="63" t="s">
        <v>222</v>
      </c>
      <c r="E15" s="73" t="s">
        <v>256</v>
      </c>
      <c r="F15" s="26" t="s">
        <v>173</v>
      </c>
      <c r="G15" s="25" t="s">
        <v>69</v>
      </c>
    </row>
    <row r="16" spans="1:7" x14ac:dyDescent="0.25">
      <c r="A16" s="99" t="s">
        <v>214</v>
      </c>
      <c r="B16" s="100"/>
      <c r="C16" s="100"/>
      <c r="D16" s="100"/>
      <c r="E16" s="100"/>
      <c r="F16" s="100"/>
      <c r="G16" s="101"/>
    </row>
    <row r="17" spans="1:7" ht="38.25" x14ac:dyDescent="0.25">
      <c r="A17" s="25">
        <v>1</v>
      </c>
      <c r="B17" s="64" t="s">
        <v>214</v>
      </c>
      <c r="C17" s="60" t="s">
        <v>215</v>
      </c>
      <c r="D17" s="63" t="s">
        <v>216</v>
      </c>
      <c r="E17" s="73" t="s">
        <v>256</v>
      </c>
      <c r="F17" s="26" t="s">
        <v>173</v>
      </c>
      <c r="G17" s="25" t="s">
        <v>69</v>
      </c>
    </row>
    <row r="18" spans="1:7" x14ac:dyDescent="0.25">
      <c r="A18" s="108" t="s">
        <v>217</v>
      </c>
      <c r="B18" s="109"/>
      <c r="C18" s="109"/>
      <c r="D18" s="109"/>
      <c r="E18" s="109"/>
      <c r="F18" s="109"/>
      <c r="G18" s="110"/>
    </row>
    <row r="19" spans="1:7" ht="140.25" x14ac:dyDescent="0.25">
      <c r="A19" s="65">
        <v>1</v>
      </c>
      <c r="B19" s="66" t="s">
        <v>217</v>
      </c>
      <c r="C19" s="67" t="s">
        <v>218</v>
      </c>
      <c r="D19" s="77" t="s">
        <v>253</v>
      </c>
      <c r="E19" s="73" t="s">
        <v>256</v>
      </c>
      <c r="F19" s="69" t="s">
        <v>173</v>
      </c>
      <c r="G19" s="65" t="s">
        <v>69</v>
      </c>
    </row>
    <row r="20" spans="1:7" x14ac:dyDescent="0.25">
      <c r="A20" s="108" t="s">
        <v>219</v>
      </c>
      <c r="B20" s="109"/>
      <c r="C20" s="109"/>
      <c r="D20" s="109"/>
      <c r="E20" s="109"/>
      <c r="F20" s="109"/>
      <c r="G20" s="110"/>
    </row>
    <row r="21" spans="1:7" ht="177" customHeight="1" x14ac:dyDescent="0.25">
      <c r="A21" s="25">
        <v>1</v>
      </c>
      <c r="B21" s="70" t="s">
        <v>223</v>
      </c>
      <c r="C21" s="59" t="s">
        <v>241</v>
      </c>
      <c r="D21" s="111" t="s">
        <v>228</v>
      </c>
      <c r="E21" s="24" t="s">
        <v>257</v>
      </c>
      <c r="F21" s="26" t="s">
        <v>233</v>
      </c>
      <c r="G21" s="25"/>
    </row>
    <row r="22" spans="1:7" ht="177" customHeight="1" x14ac:dyDescent="0.25">
      <c r="A22" s="25">
        <v>2</v>
      </c>
      <c r="B22" s="70" t="s">
        <v>224</v>
      </c>
      <c r="C22" s="59" t="s">
        <v>242</v>
      </c>
      <c r="D22" s="112"/>
      <c r="E22" s="73" t="s">
        <v>257</v>
      </c>
      <c r="F22" s="26" t="s">
        <v>233</v>
      </c>
      <c r="G22" s="25" t="s">
        <v>69</v>
      </c>
    </row>
    <row r="23" spans="1:7" ht="76.5" customHeight="1" x14ac:dyDescent="0.25">
      <c r="A23" s="25">
        <v>3</v>
      </c>
      <c r="B23" s="70" t="s">
        <v>225</v>
      </c>
      <c r="C23" s="59" t="s">
        <v>243</v>
      </c>
      <c r="D23" s="112"/>
      <c r="E23" s="73" t="s">
        <v>257</v>
      </c>
      <c r="F23" s="75" t="s">
        <v>233</v>
      </c>
      <c r="G23" s="25" t="s">
        <v>69</v>
      </c>
    </row>
    <row r="24" spans="1:7" ht="77.25" customHeight="1" x14ac:dyDescent="0.25">
      <c r="A24" s="25">
        <v>4</v>
      </c>
      <c r="B24" s="70" t="s">
        <v>226</v>
      </c>
      <c r="C24" s="59" t="s">
        <v>243</v>
      </c>
      <c r="D24" s="113"/>
      <c r="E24" s="73" t="s">
        <v>257</v>
      </c>
      <c r="F24" s="75" t="s">
        <v>233</v>
      </c>
      <c r="G24" s="25" t="s">
        <v>69</v>
      </c>
    </row>
    <row r="25" spans="1:7" x14ac:dyDescent="0.25">
      <c r="A25" s="105" t="str">
        <f>'Раздел 2'!$B$6</f>
        <v>Получение решения об аннулировании адреса объекта адресации</v>
      </c>
      <c r="B25" s="106"/>
      <c r="C25" s="106"/>
      <c r="D25" s="106"/>
      <c r="E25" s="106"/>
      <c r="F25" s="106"/>
      <c r="G25" s="107"/>
    </row>
    <row r="26" spans="1:7" x14ac:dyDescent="0.25">
      <c r="A26" s="99" t="s">
        <v>203</v>
      </c>
      <c r="B26" s="100"/>
      <c r="C26" s="100"/>
      <c r="D26" s="100"/>
      <c r="E26" s="100"/>
      <c r="F26" s="100"/>
      <c r="G26" s="101"/>
    </row>
    <row r="27" spans="1:7" ht="114.75" x14ac:dyDescent="0.25">
      <c r="A27" s="25">
        <v>1</v>
      </c>
      <c r="B27" s="59" t="s">
        <v>78</v>
      </c>
      <c r="C27" s="60" t="s">
        <v>204</v>
      </c>
      <c r="D27" s="61" t="s">
        <v>82</v>
      </c>
      <c r="E27" s="24" t="s">
        <v>255</v>
      </c>
      <c r="F27" s="25" t="s">
        <v>70</v>
      </c>
      <c r="G27" s="25" t="s">
        <v>69</v>
      </c>
    </row>
    <row r="28" spans="1:7" ht="190.5" customHeight="1" x14ac:dyDescent="0.25">
      <c r="A28" s="25">
        <v>2</v>
      </c>
      <c r="B28" s="38" t="s">
        <v>80</v>
      </c>
      <c r="C28" s="60" t="s">
        <v>205</v>
      </c>
      <c r="D28" s="61" t="s">
        <v>83</v>
      </c>
      <c r="E28" s="73" t="s">
        <v>255</v>
      </c>
      <c r="F28" s="25" t="s">
        <v>70</v>
      </c>
      <c r="G28" s="25" t="s">
        <v>69</v>
      </c>
    </row>
    <row r="29" spans="1:7" ht="102" x14ac:dyDescent="0.25">
      <c r="A29" s="25">
        <v>3</v>
      </c>
      <c r="B29" s="62" t="s">
        <v>79</v>
      </c>
      <c r="C29" s="60" t="s">
        <v>206</v>
      </c>
      <c r="D29" s="61" t="s">
        <v>83</v>
      </c>
      <c r="E29" s="73" t="s">
        <v>255</v>
      </c>
      <c r="F29" s="24" t="s">
        <v>182</v>
      </c>
      <c r="G29" s="25"/>
    </row>
    <row r="30" spans="1:7" ht="164.25" customHeight="1" x14ac:dyDescent="0.25">
      <c r="A30" s="25">
        <v>4</v>
      </c>
      <c r="B30" s="38" t="s">
        <v>81</v>
      </c>
      <c r="C30" s="60" t="s">
        <v>207</v>
      </c>
      <c r="D30" s="63" t="s">
        <v>208</v>
      </c>
      <c r="E30" s="73" t="s">
        <v>255</v>
      </c>
      <c r="F30" s="24" t="s">
        <v>179</v>
      </c>
      <c r="G30" s="25" t="s">
        <v>69</v>
      </c>
    </row>
    <row r="31" spans="1:7" x14ac:dyDescent="0.25">
      <c r="A31" s="108" t="s">
        <v>209</v>
      </c>
      <c r="B31" s="109"/>
      <c r="C31" s="109"/>
      <c r="D31" s="109"/>
      <c r="E31" s="109"/>
      <c r="F31" s="109"/>
      <c r="G31" s="110"/>
    </row>
    <row r="32" spans="1:7" ht="102" x14ac:dyDescent="0.25">
      <c r="A32" s="25">
        <v>1</v>
      </c>
      <c r="B32" s="59" t="s">
        <v>78</v>
      </c>
      <c r="C32" s="60" t="s">
        <v>210</v>
      </c>
      <c r="D32" s="61" t="s">
        <v>82</v>
      </c>
      <c r="E32" s="24" t="s">
        <v>256</v>
      </c>
      <c r="F32" s="25" t="s">
        <v>70</v>
      </c>
      <c r="G32" s="25" t="s">
        <v>69</v>
      </c>
    </row>
    <row r="33" spans="1:7" ht="150.75" customHeight="1" x14ac:dyDescent="0.25">
      <c r="A33" s="25">
        <v>2</v>
      </c>
      <c r="B33" s="38" t="s">
        <v>80</v>
      </c>
      <c r="C33" s="60" t="s">
        <v>211</v>
      </c>
      <c r="D33" s="61" t="s">
        <v>83</v>
      </c>
      <c r="E33" s="73" t="s">
        <v>256</v>
      </c>
      <c r="F33" s="25" t="s">
        <v>70</v>
      </c>
      <c r="G33" s="25" t="s">
        <v>69</v>
      </c>
    </row>
    <row r="34" spans="1:7" ht="89.25" x14ac:dyDescent="0.25">
      <c r="A34" s="25">
        <v>3</v>
      </c>
      <c r="B34" s="62" t="s">
        <v>79</v>
      </c>
      <c r="C34" s="60" t="s">
        <v>212</v>
      </c>
      <c r="D34" s="63" t="s">
        <v>208</v>
      </c>
      <c r="E34" s="73" t="s">
        <v>256</v>
      </c>
      <c r="F34" s="24" t="s">
        <v>183</v>
      </c>
      <c r="G34" s="25"/>
    </row>
    <row r="35" spans="1:7" x14ac:dyDescent="0.25">
      <c r="A35" s="108" t="s">
        <v>213</v>
      </c>
      <c r="B35" s="109"/>
      <c r="C35" s="109"/>
      <c r="D35" s="109"/>
      <c r="E35" s="109"/>
      <c r="F35" s="109"/>
      <c r="G35" s="110"/>
    </row>
    <row r="36" spans="1:7" ht="262.5" customHeight="1" x14ac:dyDescent="0.25">
      <c r="A36" s="25">
        <v>1</v>
      </c>
      <c r="B36" s="38" t="s">
        <v>213</v>
      </c>
      <c r="C36" s="60" t="s">
        <v>259</v>
      </c>
      <c r="D36" s="63" t="s">
        <v>227</v>
      </c>
      <c r="E36" s="73" t="s">
        <v>256</v>
      </c>
      <c r="F36" s="26" t="s">
        <v>173</v>
      </c>
      <c r="G36" s="25" t="s">
        <v>69</v>
      </c>
    </row>
    <row r="37" spans="1:7" x14ac:dyDescent="0.25">
      <c r="A37" s="99" t="s">
        <v>214</v>
      </c>
      <c r="B37" s="100"/>
      <c r="C37" s="100"/>
      <c r="D37" s="100"/>
      <c r="E37" s="100"/>
      <c r="F37" s="100"/>
      <c r="G37" s="101"/>
    </row>
    <row r="38" spans="1:7" ht="38.25" x14ac:dyDescent="0.25">
      <c r="A38" s="25">
        <v>1</v>
      </c>
      <c r="B38" s="64" t="s">
        <v>214</v>
      </c>
      <c r="C38" s="60" t="s">
        <v>215</v>
      </c>
      <c r="D38" s="63" t="s">
        <v>216</v>
      </c>
      <c r="E38" s="73" t="s">
        <v>256</v>
      </c>
      <c r="F38" s="26" t="s">
        <v>173</v>
      </c>
      <c r="G38" s="25" t="s">
        <v>69</v>
      </c>
    </row>
    <row r="39" spans="1:7" x14ac:dyDescent="0.25">
      <c r="A39" s="108" t="s">
        <v>217</v>
      </c>
      <c r="B39" s="109"/>
      <c r="C39" s="109"/>
      <c r="D39" s="109"/>
      <c r="E39" s="109"/>
      <c r="F39" s="109"/>
      <c r="G39" s="110"/>
    </row>
    <row r="40" spans="1:7" ht="140.25" x14ac:dyDescent="0.25">
      <c r="A40" s="65">
        <v>1</v>
      </c>
      <c r="B40" s="66" t="s">
        <v>217</v>
      </c>
      <c r="C40" s="67" t="s">
        <v>220</v>
      </c>
      <c r="D40" s="68" t="s">
        <v>253</v>
      </c>
      <c r="E40" s="73" t="s">
        <v>256</v>
      </c>
      <c r="F40" s="69" t="s">
        <v>173</v>
      </c>
      <c r="G40" s="65" t="s">
        <v>69</v>
      </c>
    </row>
    <row r="41" spans="1:7" x14ac:dyDescent="0.25">
      <c r="A41" s="108" t="s">
        <v>219</v>
      </c>
      <c r="B41" s="109"/>
      <c r="C41" s="109"/>
      <c r="D41" s="109"/>
      <c r="E41" s="109"/>
      <c r="F41" s="109"/>
      <c r="G41" s="110"/>
    </row>
    <row r="42" spans="1:7" ht="176.25" customHeight="1" x14ac:dyDescent="0.25">
      <c r="A42" s="25">
        <v>1</v>
      </c>
      <c r="B42" s="70" t="s">
        <v>229</v>
      </c>
      <c r="C42" s="59" t="s">
        <v>244</v>
      </c>
      <c r="D42" s="111" t="s">
        <v>228</v>
      </c>
      <c r="E42" s="24" t="s">
        <v>258</v>
      </c>
      <c r="F42" s="26" t="s">
        <v>233</v>
      </c>
      <c r="G42" s="25"/>
    </row>
    <row r="43" spans="1:7" ht="177.75" customHeight="1" x14ac:dyDescent="0.25">
      <c r="A43" s="25">
        <v>2</v>
      </c>
      <c r="B43" s="70" t="s">
        <v>230</v>
      </c>
      <c r="C43" s="59" t="s">
        <v>245</v>
      </c>
      <c r="D43" s="112"/>
      <c r="E43" s="73" t="s">
        <v>258</v>
      </c>
      <c r="F43" s="26" t="s">
        <v>233</v>
      </c>
      <c r="G43" s="25" t="s">
        <v>69</v>
      </c>
    </row>
    <row r="44" spans="1:7" ht="75.75" customHeight="1" x14ac:dyDescent="0.25">
      <c r="A44" s="25">
        <v>3</v>
      </c>
      <c r="B44" s="70" t="s">
        <v>231</v>
      </c>
      <c r="C44" s="59" t="s">
        <v>243</v>
      </c>
      <c r="D44" s="112"/>
      <c r="E44" s="73" t="s">
        <v>258</v>
      </c>
      <c r="F44" s="75" t="s">
        <v>233</v>
      </c>
      <c r="G44" s="25" t="s">
        <v>69</v>
      </c>
    </row>
    <row r="45" spans="1:7" ht="77.25" customHeight="1" x14ac:dyDescent="0.25">
      <c r="A45" s="25">
        <v>4</v>
      </c>
      <c r="B45" s="70" t="s">
        <v>232</v>
      </c>
      <c r="C45" s="59" t="s">
        <v>243</v>
      </c>
      <c r="D45" s="113"/>
      <c r="E45" s="73" t="s">
        <v>258</v>
      </c>
      <c r="F45" s="75" t="s">
        <v>233</v>
      </c>
      <c r="G45" s="25" t="s">
        <v>69</v>
      </c>
    </row>
  </sheetData>
  <sheetProtection selectLockedCells="1" selectUnlockedCells="1"/>
  <mergeCells count="17">
    <mergeCell ref="D42:D45"/>
    <mergeCell ref="D21:D24"/>
    <mergeCell ref="A16:G16"/>
    <mergeCell ref="A18:G18"/>
    <mergeCell ref="A20:G20"/>
    <mergeCell ref="A25:G25"/>
    <mergeCell ref="A41:G41"/>
    <mergeCell ref="A26:G26"/>
    <mergeCell ref="A31:G31"/>
    <mergeCell ref="A35:G35"/>
    <mergeCell ref="A37:G37"/>
    <mergeCell ref="A39:G39"/>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7" r:id="rId6">
          <objectPr defaultSize="0" r:id="rId5">
            <anchor moveWithCells="1">
              <from>
                <xdr:col>6</xdr:col>
                <xdr:colOff>123825</xdr:colOff>
                <xdr:row>41</xdr:row>
                <xdr:rowOff>76200</xdr:rowOff>
              </from>
              <to>
                <xdr:col>6</xdr:col>
                <xdr:colOff>1038225</xdr:colOff>
                <xdr:row>41</xdr:row>
                <xdr:rowOff>762000</xdr:rowOff>
              </to>
            </anchor>
          </objectPr>
        </oleObject>
      </mc:Choice>
      <mc:Fallback>
        <oleObject progId="Документ" dvAspect="DVASPECT_ICON" shapeId="8237" r:id="rId6"/>
      </mc:Fallback>
    </mc:AlternateContent>
    <mc:AlternateContent xmlns:mc="http://schemas.openxmlformats.org/markup-compatibility/2006">
      <mc:Choice Requires="x14">
        <oleObject progId="Документ" dvAspect="DVASPECT_ICON" shapeId="8238" r:id="rId7">
          <objectPr defaultSize="0" r:id="rId8">
            <anchor moveWithCells="1">
              <from>
                <xdr:col>6</xdr:col>
                <xdr:colOff>133350</xdr:colOff>
                <xdr:row>7</xdr:row>
                <xdr:rowOff>133350</xdr:rowOff>
              </from>
              <to>
                <xdr:col>6</xdr:col>
                <xdr:colOff>1057275</xdr:colOff>
                <xdr:row>7</xdr:row>
                <xdr:rowOff>819150</xdr:rowOff>
              </to>
            </anchor>
          </objectPr>
        </oleObject>
      </mc:Choice>
      <mc:Fallback>
        <oleObject progId="Документ" dvAspect="DVASPECT_ICON" shapeId="8238" r:id="rId7"/>
      </mc:Fallback>
    </mc:AlternateContent>
    <mc:AlternateContent xmlns:mc="http://schemas.openxmlformats.org/markup-compatibility/2006">
      <mc:Choice Requires="x14">
        <oleObject progId="Документ" dvAspect="DVASPECT_ICON" shapeId="8239" r:id="rId9">
          <objectPr defaultSize="0" r:id="rId8">
            <anchor moveWithCells="1">
              <from>
                <xdr:col>6</xdr:col>
                <xdr:colOff>161925</xdr:colOff>
                <xdr:row>28</xdr:row>
                <xdr:rowOff>95250</xdr:rowOff>
              </from>
              <to>
                <xdr:col>6</xdr:col>
                <xdr:colOff>1076325</xdr:colOff>
                <xdr:row>28</xdr:row>
                <xdr:rowOff>781050</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defaultSize="0" r:id="rId8">
            <anchor moveWithCells="1">
              <from>
                <xdr:col>6</xdr:col>
                <xdr:colOff>133350</xdr:colOff>
                <xdr:row>12</xdr:row>
                <xdr:rowOff>133350</xdr:rowOff>
              </from>
              <to>
                <xdr:col>6</xdr:col>
                <xdr:colOff>1057275</xdr:colOff>
                <xdr:row>12</xdr:row>
                <xdr:rowOff>819150</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8">
            <anchor moveWithCells="1">
              <from>
                <xdr:col>6</xdr:col>
                <xdr:colOff>161925</xdr:colOff>
                <xdr:row>33</xdr:row>
                <xdr:rowOff>95250</xdr:rowOff>
              </from>
              <to>
                <xdr:col>6</xdr:col>
                <xdr:colOff>1076325</xdr:colOff>
                <xdr:row>33</xdr:row>
                <xdr:rowOff>781050</xdr:rowOff>
              </to>
            </anchor>
          </objectPr>
        </oleObject>
      </mc:Choice>
      <mc:Fallback>
        <oleObject progId="Документ" dvAspect="DVASPECT_ICON" shapeId="8241"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30" t="s">
        <v>38</v>
      </c>
      <c r="B2" s="29" t="s">
        <v>41</v>
      </c>
      <c r="C2" s="29" t="s">
        <v>174</v>
      </c>
      <c r="D2" s="29" t="s">
        <v>65</v>
      </c>
      <c r="E2" s="29" t="s">
        <v>66</v>
      </c>
      <c r="F2" s="29" t="s">
        <v>67</v>
      </c>
      <c r="G2" s="29" t="s">
        <v>42</v>
      </c>
      <c r="H2" s="29" t="s">
        <v>175</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6" t="s">
        <v>246</v>
      </c>
      <c r="C5" s="76" t="s">
        <v>247</v>
      </c>
      <c r="D5" s="76" t="s">
        <v>248</v>
      </c>
      <c r="E5" s="76" t="s">
        <v>249</v>
      </c>
      <c r="F5" s="75" t="s">
        <v>69</v>
      </c>
      <c r="G5" s="76" t="s">
        <v>250</v>
      </c>
      <c r="H5" s="76" t="s">
        <v>251</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6" t="s">
        <v>246</v>
      </c>
      <c r="C7" s="76" t="s">
        <v>247</v>
      </c>
      <c r="D7" s="76" t="s">
        <v>248</v>
      </c>
      <c r="E7" s="76" t="s">
        <v>249</v>
      </c>
      <c r="F7" s="75" t="s">
        <v>69</v>
      </c>
      <c r="G7" s="76" t="s">
        <v>250</v>
      </c>
      <c r="H7" s="7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2023-01-26T06:14:25Z</dcterms:modified>
</cp:coreProperties>
</file>