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<sst xmlns="http://schemas.openxmlformats.org/spreadsheetml/2006/main" count="302" uniqueCount="225">
  <si>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</si>
  <si>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</si>
  <si>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</si>
  <si>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</si>
  <si>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</si>
  <si>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</si>
  <si>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</si>
  <si>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</si>
  <si>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</si>
  <si>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</si>
  <si>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</si>
  <si>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</si>
  <si>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</si>
  <si>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</si>
  <si>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</si>
  <si>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</si>
  <si>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</si>
  <si>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</si>
  <si>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</si>
  <si>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</si>
  <si>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</si>
  <si>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</si>
  <si>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</si>
  <si>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</si>
  <si>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</si>
  <si>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</si>
  <si>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</si>
  <si>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</si>
  <si>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</si>
  <si>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</si>
  <si>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</si>
  <si>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</si>
  <si>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</si>
  <si>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</si>
  <si>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</si>
  <si>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</si>
  <si>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</si>
  <si>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</si>
  <si>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</si>
  <si>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</si>
  <si>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</si>
  <si>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</si>
  <si>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</si>
  <si>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</si>
  <si>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</si>
  <si>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</si>
  <si>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</si>
  <si>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</si>
  <si>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</si>
  <si>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</si>
  <si>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</si>
  <si>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</si>
  <si>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</si>
  <si>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</si>
  <si>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</si>
  <si>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</si>
  <si>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</si>
  <si>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</si>
  <si>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</si>
  <si>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</si>
  <si>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</si>
  <si>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</si>
  <si>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</si>
  <si>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</si>
  <si>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</si>
  <si>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</si>
  <si>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</si>
  <si>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</si>
  <si>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</si>
  <si>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</si>
  <si>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</si>
  <si>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</si>
  <si>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</si>
  <si>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</si>
  <si>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</si>
  <si>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</si>
  <si>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</si>
  <si>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</si>
  <si>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</si>
  <si>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</si>
  <si>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</si>
  <si>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</si>
  <si>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</si>
  <si>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</si>
  <si>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</si>
  <si>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</si>
  <si>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</si>
  <si>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</si>
  <si>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</si>
  <si>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</si>
  <si>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</si>
  <si>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</si>
  <si>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</si>
  <si>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</si>
  <si>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</si>
  <si>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</si>
  <si>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</si>
  <si>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</si>
  <si>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</si>
  <si>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</si>
  <si>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</si>
  <si>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</si>
  <si>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</si>
  <si>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</si>
  <si>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</si>
  <si>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</si>
  <si>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</si>
  <si>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</si>
  <si>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</si>
  <si>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</si>
  <si>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</si>
  <si>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</si>
  <si>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</si>
  <si>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</si>
  <si>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</si>
  <si>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</si>
  <si>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</si>
  <si>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</si>
  <si>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</si>
  <si>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</si>
  <si>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</si>
  <si>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</si>
  <si>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</si>
  <si>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</si>
  <si>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</si>
  <si>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</si>
  <si>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</si>
  <si>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</si>
  <si>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</si>
  <si>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</si>
  <si>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</si>
  <si>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</si>
  <si>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</si>
  <si>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</si>
  <si>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</si>
  <si>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</si>
  <si>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</si>
  <si>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</si>
  <si>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</si>
  <si>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</si>
  <si>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</si>
  <si>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</si>
  <si>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</si>
  <si>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</si>
  <si>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</si>
  <si>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</si>
  <si>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</si>
  <si>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</si>
  <si>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</si>
  <si>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</si>
  <si>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</si>
  <si>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</si>
  <si>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</si>
  <si>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</si>
  <si>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</si>
  <si>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</si>
  <si>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</si>
  <si>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</si>
  <si>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</si>
  <si>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</si>
  <si>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</si>
  <si>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</si>
  <si>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</si>
  <si>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</si>
  <si>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</si>
  <si>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</si>
  <si>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</si>
  <si>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</si>
  <si>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</si>
  <si>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</si>
  <si>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</si>
  <si>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</si>
  <si>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</si>
  <si>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</si>
  <si>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</si>
  <si>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</si>
  <si>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</si>
  <si>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</si>
  <si>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</si>
  <si>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</si>
  <si>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</si>
  <si>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</si>
  <si>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</si>
  <si>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</si>
  <si>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2300000000164061582</t>
  </si>
  <si>
    <t>Администрация Анастасиевского сельского поселения Славянского района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</si>
  <si>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</si>
  <si>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</si>
  <si>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</si>
  <si>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</si>
  <si>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</si>
  <si>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</si>
  <si>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</si>
  <si>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</si>
  <si>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</si>
  <si>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Выдача уведомления об отказе в предоставлении муниципальной услуги на бумажном носителе</t>
  </si>
  <si>
    <t>Выдача договора аренды земельного имущества в электронной форме</t>
  </si>
  <si>
    <t>Выдача уведомления об отказе в предоставлении муниципальной услуги в электронной форме</t>
  </si>
  <si>
    <t>АИС МФЦ, АИС ЕЦУ</t>
  </si>
  <si>
    <t>АИС ЕЦУ</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</si>
  <si>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</si>
  <si>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</si>
  <si>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</si>
  <si>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</si>
  <si>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</si>
  <si>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</si>
  <si>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</si>
  <si>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</si>
  <si>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</si>
  <si>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</si>
  <si>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</si>
  <si>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</si>
  <si>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</si>
  <si>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</si>
  <si>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</si>
  <si>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</si>
  <si>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</si>
  <si>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</si>
  <si>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</si>
  <si>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</si>
  <si>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</si>
  <si>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</si>
  <si>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</si>
  <si>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</si>
  <si>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03 июня 2021 года № 173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</si>
</sst>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4" fillId="0" borderId="0" xfId="0" applyFont="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1" xfId="0" applyFont="1" applyBorder="1" applyAlignment="1" applyProtection="1">
      <alignment horizontal="center" vertical="top"/>
      <protection hidden="1"/>
    </xf>
    <xf numFmtId="0" fontId="13"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210</v>
      </c>
      <c r="C6" s="80"/>
      <c r="D6" s="80"/>
      <c r="E6" s="80"/>
      <c r="F6" s="80"/>
      <c r="G6" s="80"/>
      <c r="H6" s="80"/>
    </row>
    <row r="8" spans="1:8" ht="60" customHeight="1" x14ac:dyDescent="0.25">
      <c r="A8" s="4"/>
      <c r="B8" s="77" t="s">
        <v>211</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174</v>
      </c>
      <c r="B1" s="83"/>
      <c r="C1" s="83"/>
    </row>
    <row r="2" spans="1:3" x14ac:dyDescent="0.25">
      <c r="A2" s="5" t="s">
        <v>0</v>
      </c>
      <c r="B2" s="5" t="s">
        <v>94</v>
      </c>
      <c r="C2" s="5" t="s">
        <v>95</v>
      </c>
    </row>
    <row r="3" spans="1:3" x14ac:dyDescent="0.25">
      <c r="A3" s="6">
        <v>1</v>
      </c>
      <c r="B3" s="6">
        <v>2</v>
      </c>
      <c r="C3" s="6">
        <v>3</v>
      </c>
    </row>
    <row r="4" spans="1:3" ht="30" x14ac:dyDescent="0.25">
      <c r="A4" s="72" t="s">
        <v>1</v>
      </c>
      <c r="B4" s="73" t="s">
        <v>45</v>
      </c>
      <c r="C4" s="7" t="s">
        <v>185</v>
      </c>
    </row>
    <row r="5" spans="1:3" ht="45" x14ac:dyDescent="0.25">
      <c r="A5" s="72" t="s">
        <v>2</v>
      </c>
      <c r="B5" s="73" t="s">
        <v>68</v>
      </c>
      <c r="C5" s="8" t="s">
        <v>184</v>
      </c>
    </row>
    <row r="6" spans="1:3" ht="30" x14ac:dyDescent="0.25">
      <c r="A6" s="72" t="s">
        <v>3</v>
      </c>
      <c r="B6" s="73" t="s">
        <v>96</v>
      </c>
      <c r="C6" s="8" t="s">
        <v>167</v>
      </c>
    </row>
    <row r="7" spans="1:3" ht="30" x14ac:dyDescent="0.25">
      <c r="A7" s="72" t="s">
        <v>4</v>
      </c>
      <c r="B7" s="73" t="s">
        <v>47</v>
      </c>
      <c r="C7" s="8" t="s">
        <v>175</v>
      </c>
    </row>
    <row r="8" spans="1:3" ht="75" x14ac:dyDescent="0.25">
      <c r="A8" s="72" t="s">
        <v>5</v>
      </c>
      <c r="B8" s="73" t="s">
        <v>46</v>
      </c>
      <c r="C8" s="9" t="s">
        <v>224</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1" t="s">
        <v>7</v>
      </c>
      <c r="B10" s="82" t="s">
        <v>204</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205</v>
      </c>
      <c r="I2" s="88" t="s">
        <v>52</v>
      </c>
      <c r="J2" s="89"/>
      <c r="K2" s="90"/>
      <c r="L2" s="77" t="s">
        <v>17</v>
      </c>
      <c r="M2" s="77" t="s">
        <v>60</v>
      </c>
    </row>
    <row r="3" spans="1:13" ht="120" x14ac:dyDescent="0.25">
      <c r="A3" s="85"/>
      <c r="B3" s="87"/>
      <c r="C3" s="71" t="s">
        <v>9</v>
      </c>
      <c r="D3" s="71" t="s">
        <v>12</v>
      </c>
      <c r="E3" s="77"/>
      <c r="F3" s="77"/>
      <c r="G3" s="77"/>
      <c r="H3" s="77"/>
      <c r="I3" s="71" t="s">
        <v>53</v>
      </c>
      <c r="J3" s="71" t="s">
        <v>16</v>
      </c>
      <c r="K3" s="71"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3" t="s">
        <v>214</v>
      </c>
      <c r="F5" s="64" t="s">
        <v>215</v>
      </c>
      <c r="G5" s="14" t="s">
        <v>176</v>
      </c>
      <c r="H5" s="65" t="s">
        <v>69</v>
      </c>
      <c r="I5" s="65" t="s">
        <v>70</v>
      </c>
      <c r="J5" s="65" t="s">
        <v>69</v>
      </c>
      <c r="K5" s="65"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2" t="str">
        <f>'Раздел 2'!$B$5</f>
        <v>Получение договора аренды муниципального имущества</v>
      </c>
      <c r="B4" s="92"/>
      <c r="C4" s="92"/>
      <c r="D4" s="92"/>
      <c r="E4" s="92"/>
      <c r="F4" s="92"/>
      <c r="G4" s="92"/>
      <c r="H4" s="92"/>
    </row>
    <row r="5" spans="1:8" ht="25.5" x14ac:dyDescent="0.25">
      <c r="A5" s="93" t="s">
        <v>1</v>
      </c>
      <c r="B5" s="94" t="s">
        <v>160</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4" t="s">
        <v>71</v>
      </c>
      <c r="D50" s="75" t="s">
        <v>173</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5"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6" t="str">
        <f>'Раздел 2'!$B$5</f>
        <v>Получение договора аренды муниципального имущества</v>
      </c>
      <c r="B4" s="97"/>
      <c r="C4" s="97"/>
      <c r="D4" s="97"/>
      <c r="E4" s="97"/>
      <c r="F4" s="97"/>
      <c r="G4" s="97"/>
      <c r="H4" s="98"/>
    </row>
    <row r="5" spans="1:8" ht="90" x14ac:dyDescent="0.25">
      <c r="A5" s="13">
        <v>1</v>
      </c>
      <c r="B5" s="24" t="s">
        <v>161</v>
      </c>
      <c r="C5" s="24" t="s">
        <v>161</v>
      </c>
      <c r="D5" s="25" t="s">
        <v>75</v>
      </c>
      <c r="E5" s="26" t="s">
        <v>70</v>
      </c>
      <c r="F5" s="57" t="s">
        <v>186</v>
      </c>
      <c r="G5" s="27"/>
      <c r="H5" s="27"/>
    </row>
    <row r="6" spans="1:8" ht="195" x14ac:dyDescent="0.25">
      <c r="A6" s="13">
        <v>2</v>
      </c>
      <c r="B6" s="24" t="s">
        <v>162</v>
      </c>
      <c r="C6" s="24" t="s">
        <v>162</v>
      </c>
      <c r="D6" s="28" t="s">
        <v>75</v>
      </c>
      <c r="E6" s="26" t="s">
        <v>70</v>
      </c>
      <c r="F6" s="66"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9" t="s">
        <v>148</v>
      </c>
      <c r="B1" s="100"/>
      <c r="C1" s="100"/>
      <c r="D1" s="100"/>
      <c r="E1" s="100"/>
      <c r="F1" s="100"/>
      <c r="G1" s="100"/>
      <c r="H1" s="100"/>
      <c r="I1" s="101"/>
    </row>
    <row r="2" spans="1:9" ht="105" x14ac:dyDescent="0.25">
      <c r="A2" s="71" t="s">
        <v>29</v>
      </c>
      <c r="B2" s="71" t="s">
        <v>44</v>
      </c>
      <c r="C2" s="71" t="s">
        <v>30</v>
      </c>
      <c r="D2" s="71" t="s">
        <v>31</v>
      </c>
      <c r="E2" s="71" t="s">
        <v>32</v>
      </c>
      <c r="F2" s="71" t="s">
        <v>56</v>
      </c>
      <c r="G2" s="71" t="s">
        <v>33</v>
      </c>
      <c r="H2" s="71" t="s">
        <v>170</v>
      </c>
      <c r="I2" s="71" t="s">
        <v>171</v>
      </c>
    </row>
    <row r="3" spans="1:9" x14ac:dyDescent="0.25">
      <c r="A3" s="11">
        <v>1</v>
      </c>
      <c r="B3" s="11">
        <v>2</v>
      </c>
      <c r="C3" s="11">
        <v>3</v>
      </c>
      <c r="D3" s="11">
        <v>4</v>
      </c>
      <c r="E3" s="11">
        <v>5</v>
      </c>
      <c r="F3" s="11">
        <v>6</v>
      </c>
      <c r="G3" s="11">
        <v>7</v>
      </c>
      <c r="H3" s="11">
        <v>8</v>
      </c>
      <c r="I3" s="11">
        <v>9</v>
      </c>
    </row>
    <row r="4" spans="1:9" x14ac:dyDescent="0.25">
      <c r="A4" s="96" t="str">
        <f>'Раздел 2'!$B$5</f>
        <v>Получение договора аренды муниципального имущества</v>
      </c>
      <c r="B4" s="97"/>
      <c r="C4" s="97"/>
      <c r="D4" s="97"/>
      <c r="E4" s="97"/>
      <c r="F4" s="97"/>
      <c r="G4" s="97"/>
      <c r="H4" s="97"/>
      <c r="I4" s="98"/>
    </row>
    <row r="5" spans="1:9" ht="108.75" customHeight="1" x14ac:dyDescent="0.25">
      <c r="A5" s="76"/>
      <c r="B5" s="35" t="s">
        <v>163</v>
      </c>
      <c r="C5" s="35" t="s">
        <v>163</v>
      </c>
      <c r="D5" s="62" t="s">
        <v>185</v>
      </c>
      <c r="E5" s="35" t="s">
        <v>164</v>
      </c>
      <c r="F5" s="33" t="s">
        <v>165</v>
      </c>
      <c r="G5" s="36" t="s">
        <v>76</v>
      </c>
      <c r="H5" s="33" t="s">
        <v>69</v>
      </c>
      <c r="I5" s="33" t="s">
        <v>69</v>
      </c>
    </row>
    <row r="6" spans="1:9" ht="108.75" customHeight="1" x14ac:dyDescent="0.25">
      <c r="A6" s="76"/>
      <c r="B6" s="67" t="s">
        <v>218</v>
      </c>
      <c r="C6" s="67" t="s">
        <v>218</v>
      </c>
      <c r="D6" s="62" t="s">
        <v>185</v>
      </c>
      <c r="E6" s="67" t="s">
        <v>164</v>
      </c>
      <c r="F6" s="68" t="s">
        <v>165</v>
      </c>
      <c r="G6" s="69" t="s">
        <v>76</v>
      </c>
      <c r="H6" s="68" t="s">
        <v>69</v>
      </c>
      <c r="I6" s="68" t="s">
        <v>69</v>
      </c>
    </row>
    <row r="7" spans="1:9" ht="105" x14ac:dyDescent="0.25">
      <c r="A7" s="76"/>
      <c r="B7" s="35" t="s">
        <v>207</v>
      </c>
      <c r="C7" s="35" t="s">
        <v>207</v>
      </c>
      <c r="D7" s="62" t="s">
        <v>185</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2" t="s">
        <v>36</v>
      </c>
      <c r="I3" s="72"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договора аренды муниципального имущества</v>
      </c>
      <c r="B5" s="97"/>
      <c r="C5" s="97"/>
      <c r="D5" s="97"/>
      <c r="E5" s="97"/>
      <c r="F5" s="97"/>
      <c r="G5" s="97"/>
      <c r="H5" s="97"/>
      <c r="I5" s="98"/>
    </row>
    <row r="6" spans="1:9" ht="210" x14ac:dyDescent="0.25">
      <c r="A6" s="72">
        <v>1</v>
      </c>
      <c r="B6" s="16" t="s">
        <v>166</v>
      </c>
      <c r="C6" s="17" t="s">
        <v>69</v>
      </c>
      <c r="D6" s="16" t="s">
        <v>77</v>
      </c>
      <c r="E6" s="17" t="s">
        <v>69</v>
      </c>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3" t="s">
        <v>150</v>
      </c>
      <c r="B1" s="83"/>
      <c r="C1" s="83"/>
      <c r="D1" s="83"/>
      <c r="E1" s="83"/>
      <c r="F1" s="83"/>
      <c r="G1" s="83"/>
    </row>
    <row r="2" spans="1:7" ht="90" x14ac:dyDescent="0.25">
      <c r="A2" s="71" t="s">
        <v>38</v>
      </c>
      <c r="B2" s="71" t="s">
        <v>39</v>
      </c>
      <c r="C2" s="71" t="s">
        <v>168</v>
      </c>
      <c r="D2" s="71" t="s">
        <v>62</v>
      </c>
      <c r="E2" s="71" t="s">
        <v>63</v>
      </c>
      <c r="F2" s="71" t="s">
        <v>40</v>
      </c>
      <c r="G2" s="71" t="s">
        <v>64</v>
      </c>
    </row>
    <row r="3" spans="1:7" x14ac:dyDescent="0.25">
      <c r="A3" s="37">
        <v>1</v>
      </c>
      <c r="B3" s="37">
        <v>2</v>
      </c>
      <c r="C3" s="37">
        <v>3</v>
      </c>
      <c r="D3" s="37">
        <v>4</v>
      </c>
      <c r="E3" s="37">
        <v>5</v>
      </c>
      <c r="F3" s="37">
        <v>6</v>
      </c>
      <c r="G3" s="37">
        <v>7</v>
      </c>
    </row>
    <row r="4" spans="1:7" x14ac:dyDescent="0.25">
      <c r="A4" s="106" t="str">
        <f>'Раздел 2'!$B$5</f>
        <v>Получение договора аренды муниципального имущества</v>
      </c>
      <c r="B4" s="106"/>
      <c r="C4" s="106"/>
      <c r="D4" s="106"/>
      <c r="E4" s="106"/>
      <c r="F4" s="106"/>
      <c r="G4" s="106"/>
    </row>
    <row r="5" spans="1:7" x14ac:dyDescent="0.25">
      <c r="A5" s="107" t="s">
        <v>80</v>
      </c>
      <c r="B5" s="107"/>
      <c r="C5" s="107"/>
      <c r="D5" s="107"/>
      <c r="E5" s="107"/>
      <c r="F5" s="107"/>
      <c r="G5" s="107"/>
    </row>
    <row r="6" spans="1:7" ht="127.5" x14ac:dyDescent="0.25">
      <c r="A6" s="38">
        <v>1</v>
      </c>
      <c r="B6" s="39" t="s">
        <v>81</v>
      </c>
      <c r="C6" s="70" t="s">
        <v>219</v>
      </c>
      <c r="D6" s="58" t="s">
        <v>85</v>
      </c>
      <c r="E6" s="59" t="s">
        <v>188</v>
      </c>
      <c r="F6" s="60" t="s">
        <v>70</v>
      </c>
      <c r="G6" s="38" t="s">
        <v>69</v>
      </c>
    </row>
    <row r="7" spans="1:7" ht="140.25" x14ac:dyDescent="0.25">
      <c r="A7" s="38">
        <v>2</v>
      </c>
      <c r="B7" s="42" t="s">
        <v>82</v>
      </c>
      <c r="C7" s="70" t="s">
        <v>220</v>
      </c>
      <c r="D7" s="58" t="s">
        <v>86</v>
      </c>
      <c r="E7" s="59" t="s">
        <v>188</v>
      </c>
      <c r="F7" s="59" t="s">
        <v>189</v>
      </c>
      <c r="G7" s="41"/>
    </row>
    <row r="8" spans="1:7" ht="204" x14ac:dyDescent="0.25">
      <c r="A8" s="38">
        <v>3</v>
      </c>
      <c r="B8" s="42" t="s">
        <v>83</v>
      </c>
      <c r="C8" s="70" t="s">
        <v>221</v>
      </c>
      <c r="D8" s="58" t="s">
        <v>86</v>
      </c>
      <c r="E8" s="59" t="s">
        <v>188</v>
      </c>
      <c r="F8" s="60" t="s">
        <v>70</v>
      </c>
      <c r="G8" s="38" t="s">
        <v>69</v>
      </c>
    </row>
    <row r="9" spans="1:7" ht="165.75" x14ac:dyDescent="0.25">
      <c r="A9" s="38">
        <v>4</v>
      </c>
      <c r="B9" s="42" t="s">
        <v>84</v>
      </c>
      <c r="C9" s="70" t="s">
        <v>222</v>
      </c>
      <c r="D9" s="58" t="s">
        <v>190</v>
      </c>
      <c r="E9" s="59" t="s">
        <v>191</v>
      </c>
      <c r="F9" s="59" t="s">
        <v>192</v>
      </c>
      <c r="G9" s="38" t="s">
        <v>69</v>
      </c>
    </row>
    <row r="10" spans="1:7" x14ac:dyDescent="0.25">
      <c r="A10" s="107" t="s">
        <v>88</v>
      </c>
      <c r="B10" s="107"/>
      <c r="C10" s="107"/>
      <c r="D10" s="107"/>
      <c r="E10" s="107"/>
      <c r="F10" s="107"/>
      <c r="G10" s="107"/>
    </row>
    <row r="11" spans="1:7" ht="229.5" x14ac:dyDescent="0.25">
      <c r="A11" s="38">
        <v>1</v>
      </c>
      <c r="B11" s="43" t="s">
        <v>89</v>
      </c>
      <c r="C11" s="40" t="s">
        <v>223</v>
      </c>
      <c r="D11" s="102" t="s">
        <v>182</v>
      </c>
      <c r="E11" s="59" t="s">
        <v>181</v>
      </c>
      <c r="F11" s="45" t="s">
        <v>193</v>
      </c>
      <c r="G11" s="38" t="s">
        <v>69</v>
      </c>
    </row>
    <row r="12" spans="1:7" ht="153" x14ac:dyDescent="0.25">
      <c r="A12" s="38">
        <v>2</v>
      </c>
      <c r="B12" s="44" t="s">
        <v>90</v>
      </c>
      <c r="C12" s="39" t="s">
        <v>183</v>
      </c>
      <c r="D12" s="104"/>
      <c r="E12" s="59" t="s">
        <v>181</v>
      </c>
      <c r="F12" s="45" t="s">
        <v>193</v>
      </c>
      <c r="G12" s="38" t="s">
        <v>69</v>
      </c>
    </row>
    <row r="13" spans="1:7" x14ac:dyDescent="0.25">
      <c r="A13" s="107" t="s">
        <v>178</v>
      </c>
      <c r="B13" s="107"/>
      <c r="C13" s="107"/>
      <c r="D13" s="107"/>
      <c r="E13" s="107"/>
      <c r="F13" s="107"/>
      <c r="G13" s="107"/>
    </row>
    <row r="14" spans="1:7" ht="38.25" x14ac:dyDescent="0.25">
      <c r="A14" s="38">
        <v>1</v>
      </c>
      <c r="B14" s="43" t="s">
        <v>179</v>
      </c>
      <c r="C14" s="40" t="s">
        <v>180</v>
      </c>
      <c r="D14" s="58" t="s">
        <v>87</v>
      </c>
      <c r="E14" s="56" t="s">
        <v>181</v>
      </c>
      <c r="F14" s="45" t="s">
        <v>70</v>
      </c>
      <c r="G14" s="38" t="s">
        <v>70</v>
      </c>
    </row>
    <row r="15" spans="1:7" x14ac:dyDescent="0.25">
      <c r="A15" s="105" t="s">
        <v>169</v>
      </c>
      <c r="B15" s="105"/>
      <c r="C15" s="105"/>
      <c r="D15" s="105"/>
      <c r="E15" s="105"/>
      <c r="F15" s="105"/>
      <c r="G15" s="105"/>
    </row>
    <row r="16" spans="1:7" ht="331.5" x14ac:dyDescent="0.25">
      <c r="A16" s="38">
        <v>1</v>
      </c>
      <c r="B16" s="44" t="s">
        <v>194</v>
      </c>
      <c r="C16" s="39" t="s">
        <v>200</v>
      </c>
      <c r="D16" s="102" t="s">
        <v>91</v>
      </c>
      <c r="E16" s="59" t="s">
        <v>188</v>
      </c>
      <c r="F16" s="61" t="s">
        <v>198</v>
      </c>
      <c r="G16" s="38" t="s">
        <v>69</v>
      </c>
    </row>
    <row r="17" spans="1:7" ht="331.5" x14ac:dyDescent="0.25">
      <c r="A17" s="38">
        <v>2</v>
      </c>
      <c r="B17" s="44" t="s">
        <v>195</v>
      </c>
      <c r="C17" s="39" t="s">
        <v>201</v>
      </c>
      <c r="D17" s="103"/>
      <c r="E17" s="59" t="s">
        <v>188</v>
      </c>
      <c r="F17" s="61" t="s">
        <v>198</v>
      </c>
      <c r="G17" s="38"/>
    </row>
    <row r="18" spans="1:7" ht="76.5" x14ac:dyDescent="0.25">
      <c r="A18" s="38">
        <v>3</v>
      </c>
      <c r="B18" s="44" t="s">
        <v>196</v>
      </c>
      <c r="C18" s="39" t="s">
        <v>202</v>
      </c>
      <c r="D18" s="103"/>
      <c r="E18" s="59" t="s">
        <v>181</v>
      </c>
      <c r="F18" s="61" t="s">
        <v>199</v>
      </c>
      <c r="G18" s="38" t="s">
        <v>69</v>
      </c>
    </row>
    <row r="19" spans="1:7" ht="76.5" x14ac:dyDescent="0.25">
      <c r="A19" s="38">
        <v>4</v>
      </c>
      <c r="B19" s="44" t="s">
        <v>197</v>
      </c>
      <c r="C19" s="39" t="s">
        <v>203</v>
      </c>
      <c r="D19" s="104"/>
      <c r="E19" s="59" t="s">
        <v>181</v>
      </c>
      <c r="F19" s="61" t="s">
        <v>199</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3" t="s">
        <v>151</v>
      </c>
      <c r="B1" s="83"/>
      <c r="C1" s="83"/>
      <c r="D1" s="83"/>
      <c r="E1" s="83"/>
      <c r="F1" s="83"/>
      <c r="G1" s="83"/>
      <c r="H1" s="83"/>
    </row>
    <row r="2" spans="1:8" ht="157.5" customHeight="1" x14ac:dyDescent="0.25">
      <c r="A2" s="72" t="s">
        <v>38</v>
      </c>
      <c r="B2" s="71" t="s">
        <v>41</v>
      </c>
      <c r="C2" s="71" t="s">
        <v>208</v>
      </c>
      <c r="D2" s="71" t="s">
        <v>65</v>
      </c>
      <c r="E2" s="71" t="s">
        <v>66</v>
      </c>
      <c r="F2" s="71" t="s">
        <v>67</v>
      </c>
      <c r="G2" s="71" t="s">
        <v>42</v>
      </c>
      <c r="H2" s="71" t="s">
        <v>209</v>
      </c>
    </row>
    <row r="3" spans="1:8" x14ac:dyDescent="0.25">
      <c r="A3" s="46">
        <v>1</v>
      </c>
      <c r="B3" s="11">
        <v>2</v>
      </c>
      <c r="C3" s="11">
        <v>3</v>
      </c>
      <c r="D3" s="11">
        <v>4</v>
      </c>
      <c r="E3" s="11">
        <v>5</v>
      </c>
      <c r="F3" s="11">
        <v>6</v>
      </c>
      <c r="G3" s="11">
        <v>7</v>
      </c>
      <c r="H3" s="11">
        <v>8</v>
      </c>
    </row>
    <row r="4" spans="1:8" x14ac:dyDescent="0.25">
      <c r="A4" s="107" t="str">
        <f>'Раздел 2'!$B$5</f>
        <v>Получение договора аренды муниципального имущества</v>
      </c>
      <c r="B4" s="107"/>
      <c r="C4" s="107"/>
      <c r="D4" s="107"/>
      <c r="E4" s="107"/>
      <c r="F4" s="107"/>
      <c r="G4" s="107"/>
      <c r="H4" s="107"/>
    </row>
    <row r="5" spans="1:8" ht="153" x14ac:dyDescent="0.25">
      <c r="A5" s="47">
        <v>1</v>
      </c>
      <c r="B5" s="75" t="s">
        <v>92</v>
      </c>
      <c r="C5" s="75" t="s">
        <v>187</v>
      </c>
      <c r="D5" s="75" t="s">
        <v>157</v>
      </c>
      <c r="E5" s="75" t="s">
        <v>93</v>
      </c>
      <c r="F5" s="45"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2021-07-20T07:44:33Z</dcterms:modified>
</cp:coreProperties>
</file>