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4" i="5"/>
  <c r="A5" i="6"/>
  <c r="A4" i="3" l="1"/>
  <c r="A4" i="4"/>
  <c r="C9" i="1" l="1"/>
</calcChain>
</file>

<file path=xl/sharedStrings.xml><?xml version="1.0" encoding="utf-8"?>
<sst xmlns="http://schemas.openxmlformats.org/spreadsheetml/2006/main" count="279" uniqueCount="213">
  <si>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</si>
  <si>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</si>
  <si>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</si>
  <si>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</si>
  <si>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</si>
  <si>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</si>
  <si>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</si>
  <si>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</si>
  <si>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</si>
  <si>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</si>
  <si>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</si>
  <si>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</si>
  <si>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</si>
  <si>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</si>
  <si>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</si>
  <si>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</si>
  <si>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</si>
  <si>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</si>
  <si>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</si>
  <si>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</si>
  <si>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</si>
  <si>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</si>
  <si>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</si>
  <si>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</si>
  <si>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</si>
  <si>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</si>
  <si>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</si>
  <si>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</si>
  <si>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</si>
  <si>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</si>
  <si>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</si>
  <si>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</si>
  <si>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</si>
  <si>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</si>
  <si>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</si>
  <si>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</si>
  <si>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</si>
  <si>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</si>
  <si>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</si>
  <si>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</si>
  <si>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</si>
  <si>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</si>
  <si>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</si>
  <si>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</si>
  <si>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</si>
  <si>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</si>
  <si>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</si>
  <si>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</si>
  <si>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</si>
  <si>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</si>
  <si>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</si>
  <si>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</si>
  <si>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</si>
  <si>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</si>
  <si>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</si>
  <si>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</si>
  <si>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</si>
  <si>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</si>
  <si>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</si>
  <si>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</si>
  <si>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</si>
  <si>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</si>
  <si>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</si>
  <si>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</si>
  <si>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</si>
  <si>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</si>
  <si>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</si>
  <si>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</si>
  <si>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</si>
  <si>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</si>
  <si>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</si>
  <si>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</si>
  <si>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</si>
  <si>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</si>
  <si>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</si>
  <si>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</si>
  <si>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</si>
  <si>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</si>
  <si>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</si>
  <si>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</si>
  <si>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</si>
  <si>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</si>
  <si>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</si>
  <si>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</si>
  <si>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</si>
  <si>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</si>
  <si>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</si>
  <si>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</si>
  <si>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</si>
  <si>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</si>
  <si>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</si>
  <si>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</si>
  <si>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</si>
  <si>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</si>
  <si>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</si>
  <si>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</si>
  <si>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</si>
  <si>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</si>
  <si>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</si>
  <si>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</si>
  <si>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</si>
  <si>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</si>
  <si>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</si>
  <si>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</si>
  <si>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</si>
  <si>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</si>
  <si>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</si>
  <si>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</si>
  <si>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</si>
  <si>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</si>
  <si>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</si>
  <si>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</si>
  <si>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</si>
  <si>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</si>
  <si>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</si>
  <si>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</si>
  <si>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</si>
  <si>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</si>
  <si>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</si>
  <si>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</si>
  <si>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</si>
  <si>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</si>
  <si>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</si>
  <si>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</si>
  <si>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</si>
  <si>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</si>
  <si>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</si>
  <si>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</si>
  <si>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</si>
  <si>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</si>
  <si>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</si>
  <si>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</si>
  <si>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</si>
  <si>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</si>
  <si>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</si>
  <si>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</si>
  <si>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</si>
  <si>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</si>
  <si>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</si>
  <si>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</si>
  <si>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</si>
  <si>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</si>
  <si>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</si>
  <si>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</si>
  <si>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</si>
  <si>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</si>
  <si>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</si>
  <si>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</si>
  <si>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</si>
  <si>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</si>
  <si>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</si>
  <si>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</si>
  <si>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</si>
  <si>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</si>
  <si>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</si>
  <si>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</si>
  <si>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</si>
  <si>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</si>
  <si>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</si>
  <si>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</si>
  <si>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</si>
  <si>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</si>
  <si>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</si>
  <si>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</si>
  <si>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</si>
  <si>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</si>
  <si>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</si>
  <si>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</si>
  <si>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</si>
  <si>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</si>
  <si>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</si>
  <si>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</si>
  <si>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</si>
  <si>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</si>
  <si>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</si>
  <si>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</si>
  <si>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</si>
  <si>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</si>
  <si>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</si>
  <si>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гражданина, нуждающегося в земельных участках для ведения садоводческого, огороднического или дачного хозяйства</t>
  </si>
  <si>
    <t>Документ, удостоверяющий личность заявителя</t>
  </si>
  <si>
    <t>Документ, удостоверяющий личность представителя заявителя</t>
  </si>
  <si>
    <t>Доверенность</t>
  </si>
  <si>
    <t>1 экз., копия</t>
  </si>
  <si>
    <t>Документ, подтверждающий преимущественное право на получение садовых, огородных или дачных земельных участков</t>
  </si>
  <si>
    <t>1 экз., подлинник или копия</t>
  </si>
  <si>
    <t>Предоставление регистрации и учета заявлений граждан, нуждающихся в получении садовых, огородных или дачных земельных участков</t>
  </si>
  <si>
    <t>30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</si>
  <si>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</si>
  <si>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не предоставление всего необходимого пакета, указанного в пункте 2.6 Административного регламента</t>
  </si>
  <si>
    <t>Физическое лицо</t>
  </si>
  <si>
    <t>Результатом является уведомление о включении заявителя в очередь нуждающихся в предоставлении земельных участков для ведения садоводческого, огороднического, дачного хозяйства</t>
  </si>
  <si>
    <t>Результатом является уведомление об отказе в принятии на учет гражданина в качестве нуждающегося в получении садовых, огородных или дачных земельных участков</t>
  </si>
  <si>
    <t>2 календарных дня</t>
  </si>
  <si>
    <t>25 календарных дней</t>
  </si>
  <si>
    <t>3 календарных дня</t>
  </si>
  <si>
    <t>Выдача уведомления о включении заявителя в очередь нуждающихся в предоставлении земельных участков для ведения садоводческого, огороднического, дачного хозяйства</t>
  </si>
  <si>
    <t>Выдача уведомления об отказе в принятии на учет гражданина в качестве нуждающегося в получении садовых, огородных или дачных земельных участков</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</si>
  <si>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</si>
  <si>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2300000000198375058</t>
  </si>
  <si>
    <t>Муниципальная услуга по регистрации и учету заявлений граждан, нуждающихся в получении садовых, огородных или дачных земельных участков</t>
  </si>
  <si>
    <t>Регистрация и учет заявлений граждан, нуждающихся в получении садовых, огородных или дачных земельных участков</t>
  </si>
  <si>
    <t>Администрация Ачуевского сельского поселения Славянского района</t>
  </si>
  <si>
    <t>Постановление администрации Ачуевского сельского поселения Славянского района от 22 августа 2016 года № 107 «Об утверждении административного регламента предоставления муниципальной услуги «Регистрация и учет заявлений граждан, нуждающихся в получении садовых, огородных или дачных земельных участков»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</si>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</sst>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0"/>
      <color theme="1"/>
      <name val="Times New Roman"/>
      <family val="1"/>
      <charset val="204"/>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2" xfId="0" applyFont="1" applyBorder="1" applyAlignment="1" applyProtection="1">
      <alignment vertical="top" wrapText="1"/>
      <protection hidden="1"/>
    </xf>
    <xf numFmtId="0" fontId="2" fillId="0" borderId="0" xfId="0" applyFont="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Protection="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1000125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219075</xdr:rowOff>
        </xdr:from>
        <xdr:to>
          <xdr:col>7</xdr:col>
          <xdr:colOff>1076325</xdr:colOff>
          <xdr:row>4</xdr:row>
          <xdr:rowOff>990600</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457200</xdr:rowOff>
        </xdr:from>
        <xdr:to>
          <xdr:col>4</xdr:col>
          <xdr:colOff>1266825</xdr:colOff>
          <xdr:row>5</xdr:row>
          <xdr:rowOff>1228725</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390525</xdr:rowOff>
        </xdr:from>
        <xdr:to>
          <xdr:col>4</xdr:col>
          <xdr:colOff>1266825</xdr:colOff>
          <xdr:row>6</xdr:row>
          <xdr:rowOff>1162050</xdr:rowOff>
        </xdr:to>
        <xdr:sp macro="" textlink="">
          <xdr:nvSpPr>
            <xdr:cNvPr id="7185" name="Object 17" hidden="1">
              <a:extLst>
                <a:ext uri="{63B3BB69-23CF-44E3-9099-C40C66FF867C}">
                  <a14:compatExt spid="_x0000_s718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457200</xdr:rowOff>
        </xdr:from>
        <xdr:to>
          <xdr:col>6</xdr:col>
          <xdr:colOff>1047750</xdr:colOff>
          <xdr:row>13</xdr:row>
          <xdr:rowOff>1228725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381000</xdr:rowOff>
        </xdr:from>
        <xdr:to>
          <xdr:col>6</xdr:col>
          <xdr:colOff>1047750</xdr:colOff>
          <xdr:row>14</xdr:row>
          <xdr:rowOff>1152525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212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211</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202</v>
      </c>
    </row>
    <row r="5" spans="1:3" ht="45" x14ac:dyDescent="0.25">
      <c r="A5" s="12" t="s">
        <v>2</v>
      </c>
      <c r="B5" s="13" t="s">
        <v>75</v>
      </c>
      <c r="C5" s="15" t="s">
        <v>199</v>
      </c>
    </row>
    <row r="6" spans="1:3" ht="45" x14ac:dyDescent="0.25">
      <c r="A6" s="12" t="s">
        <v>3</v>
      </c>
      <c r="B6" s="13" t="s">
        <v>109</v>
      </c>
      <c r="C6" s="15" t="s">
        <v>200</v>
      </c>
    </row>
    <row r="7" spans="1:3" ht="45" x14ac:dyDescent="0.25">
      <c r="A7" s="12" t="s">
        <v>4</v>
      </c>
      <c r="B7" s="13" t="s">
        <v>50</v>
      </c>
      <c r="C7" s="15" t="s">
        <v>201</v>
      </c>
    </row>
    <row r="8" spans="1:3" ht="90" x14ac:dyDescent="0.25">
      <c r="A8" s="12" t="s">
        <v>5</v>
      </c>
      <c r="B8" s="13" t="s">
        <v>49</v>
      </c>
      <c r="C8" s="16" t="s">
        <v>203</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регистрации и учета заявлений граждан, нуждающихся в получении садовых, огородных или дачных земельных участков</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186</v>
      </c>
      <c r="C5" s="32" t="s">
        <v>187</v>
      </c>
      <c r="D5" s="32" t="s">
        <v>187</v>
      </c>
      <c r="E5" s="33" t="s">
        <v>188</v>
      </c>
      <c r="F5" s="34" t="s">
        <v>189</v>
      </c>
      <c r="G5" s="32" t="s">
        <v>177</v>
      </c>
      <c r="H5" s="35" t="s">
        <v>76</v>
      </c>
      <c r="I5" s="35" t="s">
        <v>77</v>
      </c>
      <c r="J5" s="35" t="s">
        <v>76</v>
      </c>
      <c r="K5" s="35" t="s">
        <v>76</v>
      </c>
      <c r="L5" s="32" t="s">
        <v>168</v>
      </c>
      <c r="M5" s="32" t="s">
        <v>167</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9"/>
      <c r="C1" s="9"/>
      <c r="D1" s="9"/>
      <c r="E1" s="9"/>
      <c r="F1" s="9"/>
      <c r="G1" s="9"/>
      <c r="H1" s="9"/>
    </row>
    <row r="2" spans="1:8" ht="120" x14ac:dyDescent="0.25">
      <c r="A2" s="37" t="s">
        <v>19</v>
      </c>
      <c r="B2" s="37" t="s">
        <v>20</v>
      </c>
      <c r="C2" s="37" t="s">
        <v>21</v>
      </c>
      <c r="D2" s="37" t="s">
        <v>22</v>
      </c>
      <c r="E2" s="37" t="s">
        <v>23</v>
      </c>
      <c r="F2" s="37" t="s">
        <v>24</v>
      </c>
      <c r="G2" s="37" t="s">
        <v>25</v>
      </c>
      <c r="H2" s="37" t="s">
        <v>208</v>
      </c>
    </row>
    <row r="3" spans="1:8" x14ac:dyDescent="0.25">
      <c r="A3" s="38">
        <v>1</v>
      </c>
      <c r="B3" s="38">
        <v>2</v>
      </c>
      <c r="C3" s="38">
        <v>3</v>
      </c>
      <c r="D3" s="38">
        <v>4</v>
      </c>
      <c r="E3" s="38">
        <v>5</v>
      </c>
      <c r="F3" s="38">
        <v>6</v>
      </c>
      <c r="G3" s="38">
        <v>7</v>
      </c>
      <c r="H3" s="38">
        <v>8</v>
      </c>
    </row>
    <row r="4" spans="1:8" x14ac:dyDescent="0.25">
      <c r="A4" s="39" t="str">
        <f>'Раздел 2'!$B$5</f>
        <v>Предоставление регистрации и учета заявлений граждан, нуждающихся в получении садовых, огородных или дачных земельных участков</v>
      </c>
      <c r="B4" s="39"/>
      <c r="C4" s="39"/>
      <c r="D4" s="39"/>
      <c r="E4" s="39"/>
      <c r="F4" s="39"/>
      <c r="G4" s="39"/>
      <c r="H4" s="39"/>
    </row>
    <row r="5" spans="1:8" ht="25.5" x14ac:dyDescent="0.25">
      <c r="A5" s="40" t="s">
        <v>1</v>
      </c>
      <c r="B5" s="41" t="s">
        <v>190</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210</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1"/>
    </row>
    <row r="5" spans="1:8" ht="105" x14ac:dyDescent="0.25">
      <c r="A5" s="30">
        <v>1</v>
      </c>
      <c r="B5" s="34" t="s">
        <v>179</v>
      </c>
      <c r="C5" s="34" t="s">
        <v>179</v>
      </c>
      <c r="D5" s="52" t="s">
        <v>82</v>
      </c>
      <c r="E5" s="53" t="s">
        <v>77</v>
      </c>
      <c r="F5" s="52" t="s">
        <v>83</v>
      </c>
      <c r="G5" s="54"/>
      <c r="H5" s="54"/>
    </row>
    <row r="6" spans="1:8" ht="184.5" customHeight="1" x14ac:dyDescent="0.25">
      <c r="A6" s="30">
        <v>2</v>
      </c>
      <c r="B6" s="55" t="s">
        <v>180</v>
      </c>
      <c r="C6" s="56" t="s">
        <v>180</v>
      </c>
      <c r="D6" s="57" t="s">
        <v>82</v>
      </c>
      <c r="E6" s="53" t="s">
        <v>77</v>
      </c>
      <c r="F6" s="52" t="s">
        <v>209</v>
      </c>
      <c r="G6" s="58" t="s">
        <v>76</v>
      </c>
      <c r="H6" s="58" t="s">
        <v>76</v>
      </c>
    </row>
    <row r="7" spans="1:8" ht="184.5" customHeight="1" x14ac:dyDescent="0.25">
      <c r="A7" s="30">
        <v>3</v>
      </c>
      <c r="B7" s="34" t="s">
        <v>181</v>
      </c>
      <c r="C7" s="34" t="s">
        <v>181</v>
      </c>
      <c r="D7" s="57" t="s">
        <v>82</v>
      </c>
      <c r="E7" s="53" t="s">
        <v>77</v>
      </c>
      <c r="F7" s="52" t="s">
        <v>209</v>
      </c>
      <c r="G7" s="59" t="s">
        <v>76</v>
      </c>
      <c r="H7" s="59" t="s">
        <v>76</v>
      </c>
    </row>
    <row r="8" spans="1:8" x14ac:dyDescent="0.25">
      <c r="A8" s="30">
        <v>4</v>
      </c>
      <c r="B8" s="34" t="s">
        <v>182</v>
      </c>
      <c r="C8" s="34" t="s">
        <v>182</v>
      </c>
      <c r="D8" s="60" t="s">
        <v>183</v>
      </c>
      <c r="E8" s="61" t="s">
        <v>77</v>
      </c>
      <c r="F8" s="52"/>
      <c r="G8" s="59" t="s">
        <v>76</v>
      </c>
      <c r="H8" s="59" t="s">
        <v>76</v>
      </c>
    </row>
    <row r="9" spans="1:8" ht="93" customHeight="1" x14ac:dyDescent="0.25">
      <c r="A9" s="30">
        <v>5</v>
      </c>
      <c r="B9" s="34" t="s">
        <v>184</v>
      </c>
      <c r="C9" s="34" t="s">
        <v>184</v>
      </c>
      <c r="D9" s="60" t="s">
        <v>185</v>
      </c>
      <c r="E9" s="62" t="s">
        <v>77</v>
      </c>
      <c r="F9" s="63"/>
      <c r="G9" s="64" t="s">
        <v>76</v>
      </c>
      <c r="H9" s="6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9219" r:id="rId4">
          <objectPr locked="0" defaultSize="0" r:id="rId5">
            <anchor moveWithCells="1">
              <from>
                <xdr:col>6</xdr:col>
                <xdr:colOff>133350</xdr:colOff>
                <xdr:row>4</xdr:row>
                <xdr:rowOff>228600</xdr:rowOff>
              </from>
              <to>
                <xdr:col>6</xdr:col>
                <xdr:colOff>1047750</xdr:colOff>
                <xdr:row>4</xdr:row>
                <xdr:rowOff>1000125</xdr:rowOff>
              </to>
            </anchor>
          </objectPr>
        </oleObject>
      </mc:Choice>
      <mc:Fallback>
        <oleObject progId="Документ" dvAspect="DVASPECT_ICON" shapeId="9219" r:id="rId4"/>
      </mc:Fallback>
    </mc:AlternateContent>
    <mc:AlternateContent xmlns:mc="http://schemas.openxmlformats.org/markup-compatibility/2006">
      <mc:Choice Requires="x14">
        <oleObject progId="Документ" dvAspect="DVASPECT_ICON" shapeId="9220" r:id="rId6">
          <objectPr locked="0" defaultSize="0" r:id="rId7">
            <anchor moveWithCells="1">
              <from>
                <xdr:col>7</xdr:col>
                <xdr:colOff>161925</xdr:colOff>
                <xdr:row>4</xdr:row>
                <xdr:rowOff>219075</xdr:rowOff>
              </from>
              <to>
                <xdr:col>7</xdr:col>
                <xdr:colOff>1076325</xdr:colOff>
                <xdr:row>4</xdr:row>
                <xdr:rowOff>990600</xdr:rowOff>
              </to>
            </anchor>
          </objectPr>
        </oleObject>
      </mc:Choice>
      <mc:Fallback>
        <oleObject progId="Документ" dvAspect="DVASPECT_ICON" shapeId="922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161</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206</v>
      </c>
      <c r="I2" s="27" t="s">
        <v>207</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0"/>
      <c r="I4" s="51"/>
    </row>
    <row r="5" spans="1:9" x14ac:dyDescent="0.25">
      <c r="A5" s="69" t="s">
        <v>76</v>
      </c>
      <c r="B5" s="62" t="s">
        <v>76</v>
      </c>
      <c r="C5" s="62" t="s">
        <v>76</v>
      </c>
      <c r="D5" s="62" t="s">
        <v>76</v>
      </c>
      <c r="E5" s="62"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162</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регистрации и учета заявлений граждан, нуждающихся в получении садовых, огородных или дачных земельных участков</v>
      </c>
      <c r="B5" s="50"/>
      <c r="C5" s="50"/>
      <c r="D5" s="50"/>
      <c r="E5" s="50"/>
      <c r="F5" s="50"/>
      <c r="G5" s="50"/>
      <c r="H5" s="50"/>
      <c r="I5" s="51"/>
    </row>
    <row r="6" spans="1:9" ht="140.25" x14ac:dyDescent="0.25">
      <c r="A6" s="12">
        <v>1</v>
      </c>
      <c r="B6" s="33" t="s">
        <v>191</v>
      </c>
      <c r="C6" s="30" t="s">
        <v>76</v>
      </c>
      <c r="D6" s="12" t="s">
        <v>84</v>
      </c>
      <c r="E6" s="30"/>
      <c r="F6" s="30" t="s">
        <v>76</v>
      </c>
      <c r="G6" s="70" t="s">
        <v>85</v>
      </c>
      <c r="H6" s="71"/>
      <c r="I6" s="71"/>
    </row>
    <row r="7" spans="1:9" ht="127.5" customHeight="1" x14ac:dyDescent="0.25">
      <c r="A7" s="12">
        <v>2</v>
      </c>
      <c r="B7" s="33" t="s">
        <v>192</v>
      </c>
      <c r="C7" s="30" t="s">
        <v>76</v>
      </c>
      <c r="D7" s="12" t="s">
        <v>86</v>
      </c>
      <c r="E7" s="30"/>
      <c r="F7" s="30" t="s">
        <v>76</v>
      </c>
      <c r="G7" s="70" t="s">
        <v>85</v>
      </c>
      <c r="H7" s="72"/>
      <c r="I7" s="7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84" r:id="rId4">
          <objectPr locked="0" defaultSize="0" r:id="rId5">
            <anchor moveWithCells="1">
              <from>
                <xdr:col>4</xdr:col>
                <xdr:colOff>352425</xdr:colOff>
                <xdr:row>5</xdr:row>
                <xdr:rowOff>457200</xdr:rowOff>
              </from>
              <to>
                <xdr:col>4</xdr:col>
                <xdr:colOff>1266825</xdr:colOff>
                <xdr:row>5</xdr:row>
                <xdr:rowOff>1228725</xdr:rowOff>
              </to>
            </anchor>
          </objectPr>
        </oleObject>
      </mc:Choice>
      <mc:Fallback>
        <oleObject progId="Документ" dvAspect="DVASPECT_ICON" shapeId="7184" r:id="rId4"/>
      </mc:Fallback>
    </mc:AlternateContent>
    <mc:AlternateContent xmlns:mc="http://schemas.openxmlformats.org/markup-compatibility/2006">
      <mc:Choice Requires="x14">
        <oleObject progId="Документ" dvAspect="DVASPECT_ICON" shapeId="7185" r:id="rId6">
          <objectPr locked="0" defaultSize="0" r:id="rId7">
            <anchor moveWithCells="1">
              <from>
                <xdr:col>4</xdr:col>
                <xdr:colOff>352425</xdr:colOff>
                <xdr:row>6</xdr:row>
                <xdr:rowOff>390525</xdr:rowOff>
              </from>
              <to>
                <xdr:col>4</xdr:col>
                <xdr:colOff>1266825</xdr:colOff>
                <xdr:row>6</xdr:row>
                <xdr:rowOff>1162050</xdr:rowOff>
              </to>
            </anchor>
          </objectPr>
        </oleObject>
      </mc:Choice>
      <mc:Fallback>
        <oleObject progId="Документ" dvAspect="DVASPECT_ICON" shapeId="7185"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163</v>
      </c>
      <c r="B1" s="9"/>
      <c r="C1" s="9"/>
      <c r="D1" s="9"/>
      <c r="E1" s="9"/>
      <c r="F1" s="9"/>
      <c r="G1" s="9"/>
    </row>
    <row r="2" spans="1:7" ht="94.5" customHeight="1" x14ac:dyDescent="0.25">
      <c r="A2" s="12" t="s">
        <v>40</v>
      </c>
      <c r="B2" s="27" t="s">
        <v>41</v>
      </c>
      <c r="C2" s="27" t="s">
        <v>204</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Предоставление регистрации и учета заявлений граждан, нуждающихся в получении садовых, огородных или дачных земельных участков</v>
      </c>
      <c r="B4" s="75"/>
      <c r="C4" s="75"/>
      <c r="D4" s="75"/>
      <c r="E4" s="75"/>
      <c r="F4" s="75"/>
      <c r="G4" s="76"/>
    </row>
    <row r="5" spans="1:7" x14ac:dyDescent="0.25">
      <c r="A5" s="49" t="s">
        <v>87</v>
      </c>
      <c r="B5" s="50"/>
      <c r="C5" s="50"/>
      <c r="D5" s="50"/>
      <c r="E5" s="50"/>
      <c r="F5" s="50"/>
      <c r="G5" s="51"/>
    </row>
    <row r="6" spans="1:7" ht="140.25" x14ac:dyDescent="0.25">
      <c r="A6" s="77">
        <v>1</v>
      </c>
      <c r="B6" s="78" t="s">
        <v>88</v>
      </c>
      <c r="C6" s="79" t="s">
        <v>92</v>
      </c>
      <c r="D6" s="77" t="s">
        <v>95</v>
      </c>
      <c r="E6" s="79" t="s">
        <v>97</v>
      </c>
      <c r="F6" s="77" t="s">
        <v>77</v>
      </c>
      <c r="G6" s="77" t="s">
        <v>76</v>
      </c>
    </row>
    <row r="7" spans="1:7" ht="63.75" customHeight="1" x14ac:dyDescent="0.25">
      <c r="A7" s="77">
        <v>2</v>
      </c>
      <c r="B7" s="80" t="s">
        <v>89</v>
      </c>
      <c r="C7" s="79" t="s">
        <v>93</v>
      </c>
      <c r="D7" s="77" t="s">
        <v>96</v>
      </c>
      <c r="E7" s="79" t="s">
        <v>97</v>
      </c>
      <c r="F7" s="77" t="s">
        <v>98</v>
      </c>
      <c r="G7" s="81"/>
    </row>
    <row r="8" spans="1:7" ht="216.75" x14ac:dyDescent="0.25">
      <c r="A8" s="77">
        <v>3</v>
      </c>
      <c r="B8" s="82" t="s">
        <v>90</v>
      </c>
      <c r="C8" s="79" t="s">
        <v>171</v>
      </c>
      <c r="D8" s="77" t="s">
        <v>96</v>
      </c>
      <c r="E8" s="79" t="s">
        <v>97</v>
      </c>
      <c r="F8" s="77" t="s">
        <v>77</v>
      </c>
      <c r="G8" s="77" t="s">
        <v>76</v>
      </c>
    </row>
    <row r="9" spans="1:7" ht="76.5" x14ac:dyDescent="0.25">
      <c r="A9" s="77">
        <v>4</v>
      </c>
      <c r="B9" s="82" t="s">
        <v>91</v>
      </c>
      <c r="C9" s="79" t="s">
        <v>94</v>
      </c>
      <c r="D9" s="83" t="s">
        <v>193</v>
      </c>
      <c r="E9" s="79" t="s">
        <v>97</v>
      </c>
      <c r="F9" s="77" t="s">
        <v>77</v>
      </c>
      <c r="G9" s="77" t="s">
        <v>76</v>
      </c>
    </row>
    <row r="10" spans="1:7" x14ac:dyDescent="0.25">
      <c r="A10" s="49" t="s">
        <v>99</v>
      </c>
      <c r="B10" s="50"/>
      <c r="C10" s="50"/>
      <c r="D10" s="50"/>
      <c r="E10" s="50"/>
      <c r="F10" s="50"/>
      <c r="G10" s="51"/>
    </row>
    <row r="11" spans="1:7" ht="63.75" x14ac:dyDescent="0.25">
      <c r="A11" s="77">
        <v>1</v>
      </c>
      <c r="B11" s="84" t="s">
        <v>100</v>
      </c>
      <c r="C11" s="79" t="s">
        <v>198</v>
      </c>
      <c r="D11" s="85" t="s">
        <v>194</v>
      </c>
      <c r="E11" s="77" t="s">
        <v>102</v>
      </c>
      <c r="F11" s="47" t="s">
        <v>103</v>
      </c>
      <c r="G11" s="77" t="s">
        <v>77</v>
      </c>
    </row>
    <row r="12" spans="1:7" ht="102" x14ac:dyDescent="0.25">
      <c r="A12" s="77">
        <v>2</v>
      </c>
      <c r="B12" s="86" t="s">
        <v>101</v>
      </c>
      <c r="C12" s="87" t="s">
        <v>172</v>
      </c>
      <c r="D12" s="88"/>
      <c r="E12" s="77" t="s">
        <v>102</v>
      </c>
      <c r="F12" s="47" t="s">
        <v>103</v>
      </c>
      <c r="G12" s="77" t="s">
        <v>77</v>
      </c>
    </row>
    <row r="13" spans="1:7" x14ac:dyDescent="0.25">
      <c r="A13" s="89" t="s">
        <v>205</v>
      </c>
      <c r="B13" s="90"/>
      <c r="C13" s="90"/>
      <c r="D13" s="90"/>
      <c r="E13" s="90"/>
      <c r="F13" s="90"/>
      <c r="G13" s="91"/>
    </row>
    <row r="14" spans="1:7" ht="140.25" x14ac:dyDescent="0.25">
      <c r="A14" s="77">
        <v>1</v>
      </c>
      <c r="B14" s="86" t="s">
        <v>196</v>
      </c>
      <c r="C14" s="78" t="s">
        <v>178</v>
      </c>
      <c r="D14" s="85" t="s">
        <v>195</v>
      </c>
      <c r="E14" s="79" t="s">
        <v>97</v>
      </c>
      <c r="F14" s="92" t="s">
        <v>77</v>
      </c>
      <c r="G14" s="77"/>
    </row>
    <row r="15" spans="1:7" ht="140.25" x14ac:dyDescent="0.25">
      <c r="A15" s="77">
        <v>2</v>
      </c>
      <c r="B15" s="86" t="s">
        <v>197</v>
      </c>
      <c r="C15" s="78" t="s">
        <v>104</v>
      </c>
      <c r="D15" s="88"/>
      <c r="E15" s="79" t="s">
        <v>97</v>
      </c>
      <c r="F15" s="92" t="s">
        <v>77</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r:id="rId7">
            <anchor moveWithCells="1">
              <from>
                <xdr:col>6</xdr:col>
                <xdr:colOff>133350</xdr:colOff>
                <xdr:row>13</xdr:row>
                <xdr:rowOff>457200</xdr:rowOff>
              </from>
              <to>
                <xdr:col>6</xdr:col>
                <xdr:colOff>1047750</xdr:colOff>
                <xdr:row>13</xdr:row>
                <xdr:rowOff>1228725</xdr:rowOff>
              </to>
            </anchor>
          </objectPr>
        </oleObject>
      </mc:Choice>
      <mc:Fallback>
        <oleObject progId="Документ" dvAspect="DVASPECT_ICON" shapeId="8221" r:id="rId6"/>
      </mc:Fallback>
    </mc:AlternateContent>
    <mc:AlternateContent xmlns:mc="http://schemas.openxmlformats.org/markup-compatibility/2006">
      <mc:Choice Requires="x14">
        <oleObject progId="Документ" dvAspect="DVASPECT_ICON" shapeId="8222" r:id="rId8">
          <objectPr locked="0" defaultSize="0" r:id="rId9">
            <anchor moveWithCells="1">
              <from>
                <xdr:col>6</xdr:col>
                <xdr:colOff>133350</xdr:colOff>
                <xdr:row>14</xdr:row>
                <xdr:rowOff>381000</xdr:rowOff>
              </from>
              <to>
                <xdr:col>6</xdr:col>
                <xdr:colOff>1047750</xdr:colOff>
                <xdr:row>14</xdr:row>
                <xdr:rowOff>1152525</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регистрации и учета заявлений граждан, нуждающихся в получении садовых, огородных или дачных земельных участков</v>
      </c>
      <c r="B4" s="94"/>
      <c r="C4" s="94"/>
      <c r="D4" s="94"/>
      <c r="E4" s="94"/>
      <c r="F4" s="94"/>
      <c r="G4" s="94"/>
      <c r="H4" s="94"/>
    </row>
    <row r="5" spans="1:8" ht="153" x14ac:dyDescent="0.25">
      <c r="A5" s="95">
        <v>1</v>
      </c>
      <c r="B5" s="47" t="s">
        <v>105</v>
      </c>
      <c r="C5" s="47" t="s">
        <v>174</v>
      </c>
      <c r="D5" s="47" t="s">
        <v>175</v>
      </c>
      <c r="E5" s="47" t="s">
        <v>106</v>
      </c>
      <c r="F5" s="92" t="s">
        <v>76</v>
      </c>
      <c r="G5" s="47" t="s">
        <v>176</v>
      </c>
      <c r="H5" s="46" t="s">
        <v>173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2017-10-03T14:12:18Z</dcterms:modified>
</cp:coreProperties>
</file>