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5'!$A$1:$I$65</definedName>
    <definedName name="_xlnm.Print_Area" localSheetId="6">'Раздел 6'!$A$1:$I$27</definedName>
    <definedName name="_xlnm.Print_Area" localSheetId="7">'Раздел 7'!$A$1:$G$133</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13" i="7" l="1"/>
  <c r="A92" i="7"/>
  <c r="A69" i="7"/>
  <c r="A48" i="7"/>
  <c r="A25" i="7"/>
  <c r="A25" i="6"/>
  <c r="A21" i="6"/>
  <c r="A17" i="6"/>
  <c r="A13" i="6"/>
  <c r="A9" i="6"/>
  <c r="A63" i="5"/>
  <c r="A50" i="5"/>
  <c r="A47" i="5"/>
  <c r="A39" i="5"/>
  <c r="A36"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<sst xmlns="http://schemas.openxmlformats.org/spreadsheetml/2006/main" count="1775" uniqueCount="374">
  <si>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</si>
  <si>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</si>
  <si>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</si>
  <si>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</si>
  <si>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</si>
  <si>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</si>
  <si>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</si>
  <si>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</si>
  <si>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</si>
  <si>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</si>
  <si>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</si>
  <si>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</si>
  <si>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</si>
  <si>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</si>
  <si>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</si>
  <si>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</si>
  <si>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</si>
  <si>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</si>
  <si>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</si>
  <si>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</si>
  <si>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</si>
  <si>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</si>
  <si>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</si>
  <si>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</si>
  <si>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</si>
  <si>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</si>
  <si>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</si>
  <si>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</si>
  <si>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</si>
  <si>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</si>
  <si>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</si>
  <si>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</si>
  <si>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</si>
  <si>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</si>
  <si>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</si>
  <si>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</si>
  <si>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</si>
  <si>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</si>
  <si>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</si>
  <si>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</si>
  <si>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</si>
  <si>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</si>
  <si>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</si>
  <si>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</si>
  <si>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</si>
  <si>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</si>
  <si>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</si>
  <si>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</si>
  <si>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</si>
  <si>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</si>
  <si>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</si>
  <si>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</si>
  <si>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</si>
  <si>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</si>
  <si>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</si>
  <si>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</si>
  <si>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</si>
  <si>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</si>
  <si>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</si>
  <si>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</si>
  <si>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</si>
  <si>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</si>
  <si>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</si>
  <si>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</si>
  <si>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</si>
  <si>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</si>
  <si>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</si>
  <si>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</si>
  <si>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</si>
  <si>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</si>
  <si>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</si>
  <si>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</si>
  <si>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</si>
  <si>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</si>
  <si>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</si>
  <si>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</si>
  <si>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</si>
  <si>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</si>
  <si>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</si>
  <si>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</si>
  <si>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</si>
  <si>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</si>
  <si>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</si>
  <si>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</si>
  <si>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</si>
  <si>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</si>
  <si>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</si>
  <si>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</si>
  <si>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</si>
  <si>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</si>
  <si>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</si>
  <si>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</si>
  <si>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</si>
  <si>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</si>
  <si>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</si>
  <si>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</si>
  <si>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</si>
  <si>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</si>
  <si>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</si>
  <si>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</si>
  <si>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</si>
  <si>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</si>
  <si>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</si>
  <si>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</si>
  <si>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</si>
  <si>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</si>
  <si>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</si>
  <si>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</si>
  <si>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</si>
  <si>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</si>
  <si>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</si>
  <si>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</si>
  <si>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</si>
  <si>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</si>
  <si>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</si>
  <si>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</si>
  <si>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</si>
  <si>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</si>
  <si>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</si>
  <si>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</si>
  <si>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</si>
  <si>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</si>
  <si>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</si>
  <si>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</si>
  <si>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</si>
  <si>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</si>
  <si>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</si>
  <si>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</si>
  <si>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</si>
  <si>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</si>
  <si>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</si>
  <si>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</si>
  <si>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</si>
  <si>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</si>
  <si>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</si>
  <si>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</si>
  <si>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</si>
  <si>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</si>
  <si>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</si>
  <si>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</si>
  <si>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</si>
  <si>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</si>
  <si>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</si>
  <si>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</si>
  <si>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</si>
  <si>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</si>
  <si>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</si>
  <si>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</si>
  <si>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</si>
  <si>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</si>
  <si>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</si>
  <si>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</si>
  <si>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</si>
  <si>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54 календарных дней со дня регистрации запроса и документов и (или) информации, необходимых для предоставления Муниципальной услуги в Администрации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</si>
  <si>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</si>
  <si>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</si>
  <si>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</si>
  <si>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</si>
  <si>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</si>
  <si>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</si>
  <si>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</si>
  <si>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</si>
  <si>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</si>
  <si>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</si>
  <si>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</si>
  <si>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</si>
  <si>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</si>
  <si>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</si>
  <si>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</si>
  <si>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</si>
  <si>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</si>
  <si>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</si>
  <si>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</si>
  <si>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</si>
  <si>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</si>
  <si>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</si>
  <si>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</si>
  <si>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</si>
  <si>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</si>
  <si>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</si>
  <si>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</si>
  <si>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</si>
  <si>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</si>
  <si>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</si>
  <si>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</si>
  <si>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</si>
  <si>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</si>
  <si>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</si>
  <si>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</si>
  <si>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</si>
  <si>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</si>
  <si>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</si>
  <si>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</si>
  <si>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</si>
  <si>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</si>
  <si>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</si>
  <si>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</si>
  <si>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</si>
  <si>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</si>
  <si>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</si>
  <si>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</si>
  <si>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</si>
  <si>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</si>
  <si>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</si>
  <si>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</si>
  <si>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В случае если обращается недропользователь</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</si>
  <si>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</si>
  <si>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</si>
  <si>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</si>
  <si>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</si>
  <si>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</si>
  <si>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</si>
  <si>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</si>
  <si>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</si>
  <si>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</si>
  <si>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</si>
  <si>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</si>
  <si>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</si>
  <si>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</si>
  <si>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</si>
  <si>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</si>
  <si>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</si>
  <si>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</si>
  <si>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</si>
  <si>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</si>
  <si>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</si>
  <si>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</si>
  <si>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</si>
  <si>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</si>
  <si>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</si>
  <si>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</si>
  <si>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</si>
  <si>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</si>
  <si>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</si>
  <si>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</si>
  <si>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</si>
  <si>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</si>
  <si>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предоставлены здания, сооружения, и если право на такой земельный участок не зарегистрировано в ЕГРН)</t>
  </si>
  <si>
    <t>6.6.</t>
  </si>
  <si>
    <t>В случае если обращается религиозная организация, которой на праве безвозмездного пользования предоставлены здания, сооружения</t>
  </si>
  <si>
    <t>6.7.</t>
  </si>
  <si>
    <t>В случае если обращается лицо, с которым в соответствии с Федеральным законом от 05.04.2013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</si>
  <si>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</si>
  <si>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</si>
  <si>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</si>
  <si>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</si>
  <si>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</si>
  <si>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</si>
  <si>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</si>
  <si>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</si>
  <si>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</si>
  <si>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</si>
  <si>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</si>
  <si>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</si>
  <si>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</si>
  <si>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</si>
  <si>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</si>
  <si>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</si>
  <si>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</si>
  <si>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</si>
  <si>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</si>
  <si>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</si>
  <si>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</si>
  <si>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</si>
  <si>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Выписка из ЕГРН об объекте недвижимости (о здании и (или) сооружении, расположенном(ых) на испрашиваемом земельном участке</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</si>
  <si>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</si>
  <si>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</si>
  <si>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</si>
  <si>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</si>
  <si>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</si>
  <si>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</si>
  <si>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</si>
  <si>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</si>
  <si>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</si>
  <si>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</si>
  <si>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</si>
  <si>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</si>
  <si>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</si>
  <si>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заявления и прилагаемых к нему документов в территориальный орган </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</si>
  <si>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</si>
  <si>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</si>
  <si>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</si>
  <si>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</si>
  <si>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</si>
  <si>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</si>
  <si>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</si>
  <si>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</si>
  <si>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</si>
  <si>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</si>
  <si>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</si>
  <si>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</si>
  <si>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течение десяти дней со дня поступления заявления о предоставлении земельного участка должностное лицо, ответственное за предоставление Муниципальной услуги, возвращает это заявление заявителю при наличии оснований для возврата, установленных п. 2.7.1. Административного регламента</t>
  </si>
  <si>
    <t>до 7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</si>
  <si>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</si>
  <si>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в аренду и проект договора аренды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</si>
  <si>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</si>
  <si>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</si>
  <si>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 предоставлении земельного участка в аренду с приложением проекта договора аренды на бумажном носителе</t>
  </si>
  <si>
    <t>Должностное лицо МФЦ,
должностное лицо Администрации</t>
  </si>
  <si>
    <t>АИС МФЦ, ПГС 2.0 /АИС ЕЦУ</t>
  </si>
  <si>
    <t>Выдача решения об отказе в предоставлении земельного участка без проведения торгов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</si>
  <si>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земельного участка без проведения торгов.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</si>
  <si>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аренду с приложением проекта договора аренды.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</si>
  <si>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аренду с приложением проекта договора аренды в электронной форме</t>
  </si>
  <si>
    <t>Выдача решения об отказе в предоставлении земельного участка без проведения торгов в электронной форме</t>
  </si>
  <si>
    <t>Решение  о предоставлении земельного участка в аренду с приложением проекта договора аренды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</si>
  <si>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земельного участка без проведения торгов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</si>
  <si>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 9 календарных дней</t>
  </si>
  <si>
    <t>Опубликование извещения о предоставлении земельного участка</t>
  </si>
  <si>
    <t>Должностное лицо, ответственное за предоставление Муниципальной услуги, 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должностное лицо, ответственное за предоставление Муниципальной услуги,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должностное лицо, ответственное за предоставление Муниципальной услуги, принимает решение об отказе в предоставлении муниципальной услуги</t>
  </si>
  <si>
    <t>до 33 календарных дней</t>
  </si>
  <si>
    <t>1 рабочий день (срок выдачи результата предоставления Муниципальной услуги не включается в общий срок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</si>
  <si>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собственность за плату и проект договора купли-продажи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</si>
  <si>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собственность за плату с приложением проекта договора купли-продажи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</si>
  <si>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собственность за плату с приложением проекта договора купли-продажи.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</si>
  <si>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собственность за плату с приложением проекта договора купли-продажи в электронной форме</t>
  </si>
  <si>
    <t>Решение о предоставлении земельного участка в собственность за плату с приложением проекта договора купли-продажи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</si>
  <si>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безвозмездное пользование и проект договора безвозмездного пользования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</si>
  <si>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безвозмездное пользование с приложением проекта договора безвозмездного пользования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</si>
  <si>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безвозмездное пользование с приложением проекта договора безвозмездного пользования.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</si>
  <si>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безвозмездное пользование с приложением проекта договора безвозмездного пользования в электронной форме</t>
  </si>
  <si>
    <t>Решение о предоставлении земельного участка в безвозмездное пользование с приложением проекта договора безвозмездного пользования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</si>
  <si>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предоставление земельного участка в постоянное (бессрочное) пользование по форме согласно приложению 6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</si>
  <si>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постоянное (бессрочное) пользование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</si>
  <si>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постоянное (бессрочное) пользование.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</si>
  <si>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постоянное (бессрочное) пользование в электронной форме</t>
  </si>
  <si>
    <t>Решение о предоставлении земельного участка в постоянное (бессрочное) пользование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</si>
  <si>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</si>
  <si>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</si>
  <si>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</si>
  <si>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</si>
  <si>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</si>
  <si>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</si>
  <si>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Администрация Ачуевского сельского поселения Славянского района</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</si>
  <si>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</si>
  <si>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</si>
  <si>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</si>
  <si>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</si>
  <si>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</si>
  <si>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Проектная документация на выполнение работ, связанных с пользованием недрами, либо ее часть, предусматривающих осуществление соответствующей деятельности, либо его часть (за исключением сведений, содержащих государственную тайну)</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</si>
  <si>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</si>
  <si>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</si>
  <si>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</si>
  <si>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</si>
  <si>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2300000000275823654</t>
  </si>
  <si>
    <t>Постановление администрации Ачуевского сельского поселения Славянского района от 28 апреля 2023 года № 51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</si>
  <si>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</si>
  <si>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</si>
  <si>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</si>
  <si>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</si>
  <si>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</si>
  <si>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</si>
  <si>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</si>
  <si>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</si>
  <si>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</si>
  <si>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</si>
  <si>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</si>
  <si>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</si>
  <si>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Документы, подтверждающие право заявителя на приобретение земельного участка без проведения торгов</t>
  </si>
  <si>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</si>
  <si>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</si>
  <si>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</si>
  <si>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Ачуевского сельского поселения Славянского района</t>
  </si>
  <si>
    <t>В соответствии с приказом Федеральной службы государственной регистрации, кадастра и картографии от 2 сентября 2020 г. N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</si>
  <si>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</si>
  <si>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Ачуевского сельского поселения Славянского района
</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</si>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</sst>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59">
    <xf numFmtId="0" fontId="0" fillId="0" borderId="0" xfId="0"/>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6" fillId="0" borderId="0" xfId="0" applyFont="1" applyAlignment="1" applyProtection="1">
      <protection hidden="1"/>
    </xf>
    <xf numFmtId="0" fontId="0" fillId="0" borderId="1" xfId="0" applyBorder="1" applyProtection="1">
      <protection hidden="1"/>
    </xf>
    <xf numFmtId="0" fontId="0" fillId="0" borderId="0" xfId="0" applyAlignment="1" applyProtection="1">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6" fillId="0" borderId="0" xfId="0" applyFont="1" applyBorder="1" applyAlignment="1" applyProtection="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3" fillId="0" borderId="1" xfId="0" applyFont="1" applyBorder="1" applyAlignment="1" applyProtection="1">
      <alignment horizontal="center" vertical="center"/>
      <protection hidden="1"/>
    </xf>
    <xf numFmtId="0" fontId="23" fillId="0" borderId="1" xfId="0" applyFont="1" applyBorder="1" applyAlignment="1" applyProtection="1">
      <alignment horizontal="center" vertical="center" wrapText="1"/>
      <protection hidden="1"/>
    </xf>
    <xf numFmtId="0" fontId="23"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7" fillId="0" borderId="1" xfId="0" applyFont="1" applyBorder="1" applyAlignment="1" applyProtection="1">
      <alignment vertical="top" wrapText="1"/>
      <protection hidden="1"/>
    </xf>
    <xf numFmtId="0" fontId="27"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5" fillId="0" borderId="1" xfId="0" applyFont="1" applyFill="1" applyBorder="1" applyAlignment="1" applyProtection="1">
      <alignment horizontal="left" vertical="top" wrapText="1"/>
      <protection hidden="1"/>
    </xf>
    <xf numFmtId="0" fontId="0" fillId="0" borderId="0" xfId="0" applyAlignment="1" applyProtection="1">
      <alignment wrapText="1"/>
      <protection hidden="1"/>
    </xf>
    <xf numFmtId="0" fontId="0" fillId="0" borderId="1" xfId="0" applyFill="1" applyBorder="1" applyAlignment="1" applyProtection="1">
      <alignmen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23"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3" fillId="0" borderId="2" xfId="0" applyFont="1" applyBorder="1" applyAlignment="1" applyProtection="1">
      <alignment vertical="top" wrapText="1"/>
      <protection hidden="1"/>
    </xf>
    <xf numFmtId="0" fontId="23" fillId="0" borderId="2" xfId="0" applyFont="1" applyFill="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23" fillId="0" borderId="3" xfId="0" applyFont="1" applyBorder="1" applyAlignment="1" applyProtection="1">
      <alignment horizontal="center" vertical="top"/>
      <protection hidden="1"/>
    </xf>
    <xf numFmtId="0" fontId="25" fillId="0" borderId="3" xfId="0" applyFont="1" applyBorder="1" applyAlignment="1" applyProtection="1">
      <alignment vertical="top" wrapText="1"/>
      <protection hidden="1"/>
    </xf>
    <xf numFmtId="0" fontId="22" fillId="0" borderId="3"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6"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1" fillId="0" borderId="1" xfId="0" applyNumberFormat="1" applyFont="1" applyFill="1" applyBorder="1" applyAlignment="1" applyProtection="1">
      <alignment vertical="top" wrapText="1"/>
      <protection hidden="1"/>
    </xf>
    <xf numFmtId="0" fontId="4"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1" xfId="0" applyFont="1" applyBorder="1" applyAlignment="1" applyProtection="1">
      <alignment horizontal="center"/>
      <protection hidden="1"/>
    </xf>
    <xf numFmtId="0" fontId="16" fillId="0" borderId="1" xfId="0" applyFont="1" applyBorder="1" applyAlignment="1" applyProtection="1">
      <alignment horizontal="left"/>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7"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23" fillId="0" borderId="1" xfId="0" applyFont="1" applyFill="1" applyBorder="1" applyAlignment="1" applyProtection="1">
      <alignment horizontal="center" vertical="center" wrapText="1"/>
      <protection hidden="1"/>
    </xf>
    <xf numFmtId="0" fontId="16" fillId="0" borderId="4"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vertical="top" wrapText="1"/>
      <protection hidden="1"/>
    </xf>
    <xf numFmtId="0" fontId="16" fillId="0" borderId="6" xfId="0" applyFont="1" applyFill="1" applyBorder="1" applyAlignment="1" applyProtection="1">
      <alignment horizontal="center" vertical="top" wrapText="1"/>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xf numFmtId="0" fontId="16" fillId="0" borderId="5" xfId="0" applyFont="1" applyFill="1" applyBorder="1" applyAlignment="1" applyProtection="1">
      <alignment horizontal="center" wrapText="1"/>
      <protection hidden="1"/>
    </xf>
    <xf numFmtId="0" fontId="10" fillId="0" borderId="1" xfId="0" applyFont="1" applyFill="1" applyBorder="1" applyAlignment="1" applyProtection="1">
      <alignment horizontal="center" vertical="center" wrapText="1"/>
      <protection hidden="1"/>
    </xf>
    <xf numFmtId="0" fontId="7" fillId="0" borderId="1" xfId="0" applyFont="1" applyFill="1" applyBorder="1" applyAlignment="1" applyProtection="1">
      <alignment horizontal="center" vertical="center" wrapText="1"/>
      <protection hidden="1"/>
    </xf>
    <xf numFmtId="0" fontId="10" fillId="0" borderId="1" xfId="0" applyFont="1" applyFill="1" applyBorder="1" applyAlignment="1" applyProtection="1">
      <alignment horizontal="center" wrapText="1"/>
      <protection hidden="1"/>
    </xf>
    <xf numFmtId="0" fontId="16" fillId="0" borderId="1" xfId="0" applyFont="1" applyFill="1" applyBorder="1" applyAlignment="1" applyProtection="1">
      <alignment horizontal="center" wrapText="1"/>
      <protection hidden="1"/>
    </xf>
    <xf numFmtId="0" fontId="10"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0" xfId="0" applyFont="1" applyFill="1" applyBorder="1" applyAlignment="1" applyProtection="1">
      <alignment horizontal="left" vertical="top" wrapText="1"/>
      <protection hidden="1"/>
    </xf>
    <xf numFmtId="0" fontId="22" fillId="0" borderId="11" xfId="0" applyFont="1" applyFill="1" applyBorder="1" applyAlignment="1" applyProtection="1">
      <alignment horizontal="left" vertical="top" wrapText="1"/>
      <protection hidden="1"/>
    </xf>
    <xf numFmtId="0" fontId="22" fillId="0" borderId="12" xfId="0" applyFont="1" applyFill="1" applyBorder="1" applyAlignment="1" applyProtection="1">
      <alignment horizontal="left" vertical="top" wrapText="1"/>
      <protection hidden="1"/>
    </xf>
    <xf numFmtId="0" fontId="23" fillId="0" borderId="3" xfId="0" applyFont="1" applyFill="1" applyBorder="1" applyAlignment="1" applyProtection="1">
      <alignment vertical="top" wrapText="1"/>
      <protection hidden="1"/>
    </xf>
    <xf numFmtId="0" fontId="22" fillId="0" borderId="3" xfId="0" applyFont="1" applyFill="1" applyBorder="1" applyAlignment="1" applyProtection="1">
      <alignment horizontal="left" vertical="top" wrapText="1"/>
      <protection hidden="1"/>
    </xf>
    <xf numFmtId="0" fontId="16" fillId="0" borderId="4" xfId="0" applyFont="1" applyFill="1" applyBorder="1" applyAlignment="1" applyProtection="1">
      <alignment horizontal="center" wrapText="1"/>
      <protection hidden="1"/>
    </xf>
    <xf numFmtId="0" fontId="16" fillId="0" borderId="6" xfId="0" applyFont="1" applyFill="1" applyBorder="1" applyAlignment="1" applyProtection="1">
      <alignment horizontal="center" wrapText="1"/>
      <protection hidden="1"/>
    </xf>
    <xf numFmtId="0" fontId="1"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protection hidden="1"/>
    </xf>
    <xf numFmtId="0" fontId="22" fillId="0" borderId="2" xfId="0" applyFont="1" applyFill="1" applyBorder="1" applyAlignment="1" applyProtection="1">
      <alignment horizontal="left" vertical="top" wrapText="1"/>
      <protection hidden="1"/>
    </xf>
    <xf numFmtId="0" fontId="22" fillId="0" borderId="8" xfId="0" applyFont="1" applyFill="1" applyBorder="1" applyAlignment="1" applyProtection="1">
      <alignment horizontal="left" vertical="top" wrapText="1"/>
      <protection hidden="1"/>
    </xf>
    <xf numFmtId="0" fontId="22" fillId="0" borderId="3" xfId="0" applyFont="1" applyFill="1" applyBorder="1" applyAlignment="1" applyProtection="1">
      <alignment horizontal="left" vertical="top" wrapText="1"/>
      <protection hidden="1"/>
    </xf>
    <xf numFmtId="0" fontId="14" fillId="0" borderId="1" xfId="0" applyFont="1" applyFill="1" applyBorder="1" applyAlignment="1" applyProtection="1">
      <alignment horizontal="left" vertical="top" wrapText="1"/>
      <protection hidden="1"/>
    </xf>
    <xf numFmtId="0" fontId="14" fillId="0" borderId="1" xfId="0" applyFont="1" applyFill="1" applyBorder="1" applyAlignment="1" applyProtection="1">
      <alignment horizontal="center" vertical="top" wrapText="1"/>
      <protection hidden="1"/>
    </xf>
    <xf numFmtId="0" fontId="14" fillId="0" borderId="1" xfId="0" applyFont="1" applyFill="1" applyBorder="1" applyProtection="1">
      <protection hidden="1"/>
    </xf>
    <xf numFmtId="0" fontId="14" fillId="0" borderId="1" xfId="0" applyFont="1" applyFill="1" applyBorder="1" applyAlignment="1" applyProtection="1">
      <alignment horizontal="center" vertical="top"/>
      <protection hidden="1"/>
    </xf>
    <xf numFmtId="0" fontId="5"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49" fontId="0" fillId="0" borderId="1" xfId="0" applyNumberFormat="1" applyFill="1" applyBorder="1" applyAlignment="1" applyProtection="1">
      <alignment horizontal="center" vertical="top" wrapText="1"/>
      <protection hidden="1"/>
    </xf>
    <xf numFmtId="0" fontId="0" fillId="0" borderId="1" xfId="0" applyFill="1" applyBorder="1" applyProtection="1">
      <protection hidden="1"/>
    </xf>
    <xf numFmtId="0" fontId="9" fillId="0" borderId="1" xfId="0" applyFont="1" applyFill="1" applyBorder="1" applyAlignment="1" applyProtection="1">
      <alignment horizontal="left" vertical="top" wrapText="1"/>
      <protection hidden="1"/>
    </xf>
    <xf numFmtId="0" fontId="5" fillId="0" borderId="1" xfId="0" applyNumberFormat="1" applyFont="1" applyFill="1" applyBorder="1" applyAlignment="1" applyProtection="1">
      <alignment horizontal="center" vertical="top"/>
      <protection hidden="1"/>
    </xf>
    <xf numFmtId="0" fontId="5"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center" vertical="top" wrapText="1"/>
      <protection hidden="1"/>
    </xf>
    <xf numFmtId="0" fontId="5" fillId="0" borderId="1" xfId="0" applyFont="1" applyFill="1" applyBorder="1" applyAlignment="1" applyProtection="1">
      <alignment wrapText="1"/>
      <protection hidden="1"/>
    </xf>
    <xf numFmtId="0" fontId="12" fillId="0" borderId="1" xfId="0" applyFont="1" applyFill="1" applyBorder="1" applyAlignment="1" applyProtection="1">
      <alignment horizontal="left" vertical="top" wrapText="1"/>
      <protection hidden="1"/>
    </xf>
    <xf numFmtId="0" fontId="16" fillId="0" borderId="1" xfId="0" applyFont="1" applyFill="1" applyBorder="1" applyAlignment="1" applyProtection="1">
      <alignment vertical="top"/>
      <protection hidden="1"/>
    </xf>
    <xf numFmtId="0" fontId="16" fillId="0" borderId="1" xfId="0" applyFont="1" applyFill="1" applyBorder="1" applyAlignment="1" applyProtection="1">
      <alignment horizontal="center" vertical="top"/>
      <protection hidden="1"/>
    </xf>
    <xf numFmtId="17" fontId="4" fillId="0" borderId="1" xfId="0" applyNumberFormat="1" applyFont="1" applyFill="1" applyBorder="1" applyAlignment="1" applyProtection="1">
      <alignment horizontal="center" vertical="top" wrapText="1"/>
      <protection hidden="1"/>
    </xf>
    <xf numFmtId="0" fontId="5" fillId="0" borderId="1" xfId="0" applyFont="1" applyFill="1" applyBorder="1" applyAlignment="1" applyProtection="1">
      <alignment vertical="top" wrapText="1"/>
      <protection hidden="1"/>
    </xf>
    <xf numFmtId="0" fontId="16" fillId="0" borderId="4" xfId="0" applyFont="1" applyFill="1" applyBorder="1" applyAlignment="1" applyProtection="1">
      <alignment horizontal="left"/>
      <protection hidden="1"/>
    </xf>
    <xf numFmtId="0" fontId="16" fillId="0" borderId="5" xfId="0" applyFont="1" applyFill="1" applyBorder="1" applyAlignment="1" applyProtection="1">
      <alignment horizontal="left"/>
      <protection hidden="1"/>
    </xf>
    <xf numFmtId="0" fontId="16" fillId="0" borderId="6" xfId="0" applyFont="1" applyFill="1" applyBorder="1" applyAlignment="1" applyProtection="1">
      <alignment horizontal="left"/>
      <protection hidden="1"/>
    </xf>
    <xf numFmtId="0" fontId="16" fillId="0" borderId="4" xfId="0" applyFont="1" applyFill="1" applyBorder="1" applyAlignment="1" applyProtection="1">
      <alignment horizontal="center"/>
      <protection hidden="1"/>
    </xf>
    <xf numFmtId="0" fontId="16" fillId="0" borderId="5" xfId="0" applyFont="1" applyFill="1" applyBorder="1" applyAlignment="1" applyProtection="1">
      <alignment horizontal="center"/>
      <protection hidden="1"/>
    </xf>
    <xf numFmtId="0" fontId="16" fillId="0" borderId="6" xfId="0" applyFont="1" applyFill="1" applyBorder="1" applyAlignment="1" applyProtection="1">
      <alignment horizontal="center"/>
      <protection hidden="1"/>
    </xf>
    <xf numFmtId="0" fontId="4"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11" fillId="0" borderId="1" xfId="0" applyFont="1" applyFill="1" applyBorder="1" applyAlignment="1" applyProtection="1">
      <alignment horizontal="center" vertical="top"/>
      <protection hidden="1"/>
    </xf>
    <xf numFmtId="0" fontId="8"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8" fillId="0" borderId="1" xfId="0" applyFont="1" applyFill="1" applyBorder="1" applyAlignment="1" applyProtection="1">
      <alignment horizontal="center" vertical="top"/>
      <protection hidden="1"/>
    </xf>
    <xf numFmtId="0" fontId="0" fillId="0" borderId="1" xfId="0" applyFill="1" applyBorder="1" applyAlignment="1" applyProtection="1">
      <alignment wrapText="1"/>
      <protection hidden="1"/>
    </xf>
    <xf numFmtId="0" fontId="0" fillId="0" borderId="2" xfId="0" applyFill="1" applyBorder="1" applyAlignment="1" applyProtection="1">
      <alignment wrapText="1"/>
      <protection hidden="1"/>
    </xf>
    <xf numFmtId="0" fontId="16" fillId="0" borderId="9" xfId="0" applyFont="1" applyFill="1" applyBorder="1" applyAlignment="1" applyProtection="1">
      <alignment horizontal="center" wrapText="1"/>
      <protection hidden="1"/>
    </xf>
    <xf numFmtId="0" fontId="16" fillId="0" borderId="7" xfId="0" applyFont="1" applyFill="1" applyBorder="1" applyAlignment="1" applyProtection="1">
      <alignment horizontal="center"/>
      <protection hidden="1"/>
    </xf>
  </cellXfs>
  <cellStyles count="1">
    <cellStyle name="Обычный" xfId="0" builtinId="0"/>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66675</xdr:rowOff>
        </xdr:from>
        <xdr:to>
          <xdr:col>6</xdr:col>
          <xdr:colOff>1028700</xdr:colOff>
          <xdr:row>4</xdr:row>
          <xdr:rowOff>752475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4</xdr:row>
          <xdr:rowOff>57150</xdr:rowOff>
        </xdr:from>
        <xdr:to>
          <xdr:col>7</xdr:col>
          <xdr:colOff>1057275</xdr:colOff>
          <xdr:row>4</xdr:row>
          <xdr:rowOff>742950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30</xdr:row>
          <xdr:rowOff>66675</xdr:rowOff>
        </xdr:from>
        <xdr:to>
          <xdr:col>6</xdr:col>
          <xdr:colOff>1038225</xdr:colOff>
          <xdr:row>30</xdr:row>
          <xdr:rowOff>866775</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30</xdr:row>
          <xdr:rowOff>76200</xdr:rowOff>
        </xdr:from>
        <xdr:to>
          <xdr:col>7</xdr:col>
          <xdr:colOff>1085850</xdr:colOff>
          <xdr:row>30</xdr:row>
          <xdr:rowOff>847725</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34</xdr:row>
          <xdr:rowOff>76200</xdr:rowOff>
        </xdr:from>
        <xdr:to>
          <xdr:col>6</xdr:col>
          <xdr:colOff>1038225</xdr:colOff>
          <xdr:row>35</xdr:row>
          <xdr:rowOff>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45</xdr:row>
          <xdr:rowOff>76200</xdr:rowOff>
        </xdr:from>
        <xdr:to>
          <xdr:col>6</xdr:col>
          <xdr:colOff>1019175</xdr:colOff>
          <xdr:row>45</xdr:row>
          <xdr:rowOff>828675</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49</xdr:row>
          <xdr:rowOff>85725</xdr:rowOff>
        </xdr:from>
        <xdr:to>
          <xdr:col>6</xdr:col>
          <xdr:colOff>990600</xdr:colOff>
          <xdr:row>49</xdr:row>
          <xdr:rowOff>809625</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66</xdr:row>
          <xdr:rowOff>85725</xdr:rowOff>
        </xdr:from>
        <xdr:to>
          <xdr:col>6</xdr:col>
          <xdr:colOff>1028700</xdr:colOff>
          <xdr:row>66</xdr:row>
          <xdr:rowOff>819150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7</xdr:row>
          <xdr:rowOff>114300</xdr:rowOff>
        </xdr:from>
        <xdr:to>
          <xdr:col>4</xdr:col>
          <xdr:colOff>1247775</xdr:colOff>
          <xdr:row>7</xdr:row>
          <xdr:rowOff>800100</xdr:rowOff>
        </xdr:to>
        <xdr:sp macro="" textlink="">
          <xdr:nvSpPr>
            <xdr:cNvPr id="15376" name="Object 16" hidden="1">
              <a:extLst>
                <a:ext uri="{63B3BB69-23CF-44E3-9099-C40C66FF867C}">
                  <a14:compatExt spid="_x0000_s153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11</xdr:row>
          <xdr:rowOff>114300</xdr:rowOff>
        </xdr:from>
        <xdr:to>
          <xdr:col>4</xdr:col>
          <xdr:colOff>1228725</xdr:colOff>
          <xdr:row>11</xdr:row>
          <xdr:rowOff>800100</xdr:rowOff>
        </xdr:to>
        <xdr:sp macro="" textlink="">
          <xdr:nvSpPr>
            <xdr:cNvPr id="15378" name="Object 18" hidden="1">
              <a:extLst>
                <a:ext uri="{63B3BB69-23CF-44E3-9099-C40C66FF867C}">
                  <a14:compatExt spid="_x0000_s153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15</xdr:row>
          <xdr:rowOff>133350</xdr:rowOff>
        </xdr:from>
        <xdr:to>
          <xdr:col>4</xdr:col>
          <xdr:colOff>1304925</xdr:colOff>
          <xdr:row>15</xdr:row>
          <xdr:rowOff>819150</xdr:rowOff>
        </xdr:to>
        <xdr:sp macro="" textlink="">
          <xdr:nvSpPr>
            <xdr:cNvPr id="15380" name="Object 20" hidden="1">
              <a:extLst>
                <a:ext uri="{63B3BB69-23CF-44E3-9099-C40C66FF867C}">
                  <a14:compatExt spid="_x0000_s153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19</xdr:row>
          <xdr:rowOff>114300</xdr:rowOff>
        </xdr:from>
        <xdr:to>
          <xdr:col>4</xdr:col>
          <xdr:colOff>1276350</xdr:colOff>
          <xdr:row>19</xdr:row>
          <xdr:rowOff>800100</xdr:rowOff>
        </xdr:to>
        <xdr:sp macro="" textlink="">
          <xdr:nvSpPr>
            <xdr:cNvPr id="15382" name="Object 22" hidden="1">
              <a:extLst>
                <a:ext uri="{63B3BB69-23CF-44E3-9099-C40C66FF867C}">
                  <a14:compatExt spid="_x0000_s153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23</xdr:row>
          <xdr:rowOff>85725</xdr:rowOff>
        </xdr:from>
        <xdr:to>
          <xdr:col>4</xdr:col>
          <xdr:colOff>1257300</xdr:colOff>
          <xdr:row>23</xdr:row>
          <xdr:rowOff>771525</xdr:rowOff>
        </xdr:to>
        <xdr:sp macro="" textlink="">
          <xdr:nvSpPr>
            <xdr:cNvPr id="15384" name="Object 24" hidden="1">
              <a:extLst>
                <a:ext uri="{63B3BB69-23CF-44E3-9099-C40C66FF867C}">
                  <a14:compatExt spid="_x0000_s153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26</xdr:row>
          <xdr:rowOff>123825</xdr:rowOff>
        </xdr:from>
        <xdr:to>
          <xdr:col>4</xdr:col>
          <xdr:colOff>1304925</xdr:colOff>
          <xdr:row>26</xdr:row>
          <xdr:rowOff>809625</xdr:rowOff>
        </xdr:to>
        <xdr:sp macro="" textlink="">
          <xdr:nvSpPr>
            <xdr:cNvPr id="15386" name="Object 26" hidden="1">
              <a:extLst>
                <a:ext uri="{63B3BB69-23CF-44E3-9099-C40C66FF867C}">
                  <a14:compatExt spid="_x0000_s1538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171450</xdr:colOff>
          <xdr:row>7</xdr:row>
          <xdr:rowOff>85725</xdr:rowOff>
        </xdr:from>
        <xdr:to>
          <xdr:col>6</xdr:col>
          <xdr:colOff>1085850</xdr:colOff>
          <xdr:row>7</xdr:row>
          <xdr:rowOff>771525</xdr:rowOff>
        </xdr:to>
        <xdr:sp macro="" textlink="">
          <xdr:nvSpPr>
            <xdr:cNvPr id="8255" name="Object 63" hidden="1">
              <a:extLst>
                <a:ext uri="{63B3BB69-23CF-44E3-9099-C40C66FF867C}">
                  <a14:compatExt spid="_x0000_s82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76200</xdr:rowOff>
        </xdr:from>
        <xdr:to>
          <xdr:col>6</xdr:col>
          <xdr:colOff>1028700</xdr:colOff>
          <xdr:row>12</xdr:row>
          <xdr:rowOff>762000</xdr:rowOff>
        </xdr:to>
        <xdr:sp macro="" textlink="">
          <xdr:nvSpPr>
            <xdr:cNvPr id="8256" name="Object 64" hidden="1">
              <a:extLst>
                <a:ext uri="{63B3BB69-23CF-44E3-9099-C40C66FF867C}">
                  <a14:compatExt spid="_x0000_s82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114300</xdr:rowOff>
        </xdr:from>
        <xdr:to>
          <xdr:col>6</xdr:col>
          <xdr:colOff>1047750</xdr:colOff>
          <xdr:row>20</xdr:row>
          <xdr:rowOff>800100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21</xdr:row>
          <xdr:rowOff>114300</xdr:rowOff>
        </xdr:from>
        <xdr:to>
          <xdr:col>6</xdr:col>
          <xdr:colOff>1047750</xdr:colOff>
          <xdr:row>21</xdr:row>
          <xdr:rowOff>800100</xdr:rowOff>
        </xdr:to>
        <xdr:sp macro="" textlink="">
          <xdr:nvSpPr>
            <xdr:cNvPr id="8258" name="Object 66" hidden="1">
              <a:extLst>
                <a:ext uri="{63B3BB69-23CF-44E3-9099-C40C66FF867C}">
                  <a14:compatExt spid="_x0000_s82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28</xdr:row>
          <xdr:rowOff>133350</xdr:rowOff>
        </xdr:from>
        <xdr:to>
          <xdr:col>6</xdr:col>
          <xdr:colOff>1038225</xdr:colOff>
          <xdr:row>28</xdr:row>
          <xdr:rowOff>819150</xdr:rowOff>
        </xdr:to>
        <xdr:sp macro="" textlink="">
          <xdr:nvSpPr>
            <xdr:cNvPr id="8259" name="Object 67" hidden="1">
              <a:extLst>
                <a:ext uri="{63B3BB69-23CF-44E3-9099-C40C66FF867C}">
                  <a14:compatExt spid="_x0000_s82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33</xdr:row>
          <xdr:rowOff>104775</xdr:rowOff>
        </xdr:from>
        <xdr:to>
          <xdr:col>6</xdr:col>
          <xdr:colOff>1038225</xdr:colOff>
          <xdr:row>33</xdr:row>
          <xdr:rowOff>790575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43</xdr:row>
          <xdr:rowOff>85725</xdr:rowOff>
        </xdr:from>
        <xdr:to>
          <xdr:col>6</xdr:col>
          <xdr:colOff>1038225</xdr:colOff>
          <xdr:row>43</xdr:row>
          <xdr:rowOff>771525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44</xdr:row>
          <xdr:rowOff>114300</xdr:rowOff>
        </xdr:from>
        <xdr:to>
          <xdr:col>6</xdr:col>
          <xdr:colOff>1038225</xdr:colOff>
          <xdr:row>44</xdr:row>
          <xdr:rowOff>800100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51</xdr:row>
          <xdr:rowOff>104775</xdr:rowOff>
        </xdr:from>
        <xdr:to>
          <xdr:col>6</xdr:col>
          <xdr:colOff>1028700</xdr:colOff>
          <xdr:row>51</xdr:row>
          <xdr:rowOff>790575</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56</xdr:row>
          <xdr:rowOff>85725</xdr:rowOff>
        </xdr:from>
        <xdr:to>
          <xdr:col>6</xdr:col>
          <xdr:colOff>1047750</xdr:colOff>
          <xdr:row>56</xdr:row>
          <xdr:rowOff>771525</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64</xdr:row>
          <xdr:rowOff>123825</xdr:rowOff>
        </xdr:from>
        <xdr:to>
          <xdr:col>6</xdr:col>
          <xdr:colOff>1028700</xdr:colOff>
          <xdr:row>64</xdr:row>
          <xdr:rowOff>809625</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65</xdr:row>
          <xdr:rowOff>114300</xdr:rowOff>
        </xdr:from>
        <xdr:to>
          <xdr:col>6</xdr:col>
          <xdr:colOff>1038225</xdr:colOff>
          <xdr:row>65</xdr:row>
          <xdr:rowOff>800100</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72</xdr:row>
          <xdr:rowOff>104775</xdr:rowOff>
        </xdr:from>
        <xdr:to>
          <xdr:col>6</xdr:col>
          <xdr:colOff>1038225</xdr:colOff>
          <xdr:row>72</xdr:row>
          <xdr:rowOff>790575</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77</xdr:row>
          <xdr:rowOff>104775</xdr:rowOff>
        </xdr:from>
        <xdr:to>
          <xdr:col>6</xdr:col>
          <xdr:colOff>1028700</xdr:colOff>
          <xdr:row>77</xdr:row>
          <xdr:rowOff>790575</xdr:rowOff>
        </xdr:to>
        <xdr:sp macro="" textlink="">
          <xdr:nvSpPr>
            <xdr:cNvPr id="8268" name="Object 76" hidden="1">
              <a:extLst>
                <a:ext uri="{63B3BB69-23CF-44E3-9099-C40C66FF867C}">
                  <a14:compatExt spid="_x0000_s82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87</xdr:row>
          <xdr:rowOff>123825</xdr:rowOff>
        </xdr:from>
        <xdr:to>
          <xdr:col>6</xdr:col>
          <xdr:colOff>1019175</xdr:colOff>
          <xdr:row>87</xdr:row>
          <xdr:rowOff>809625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88</xdr:row>
          <xdr:rowOff>104775</xdr:rowOff>
        </xdr:from>
        <xdr:to>
          <xdr:col>6</xdr:col>
          <xdr:colOff>1028700</xdr:colOff>
          <xdr:row>88</xdr:row>
          <xdr:rowOff>790575</xdr:rowOff>
        </xdr:to>
        <xdr:sp macro="" textlink="">
          <xdr:nvSpPr>
            <xdr:cNvPr id="8270" name="Object 78" hidden="1">
              <a:extLst>
                <a:ext uri="{63B3BB69-23CF-44E3-9099-C40C66FF867C}">
                  <a14:compatExt spid="_x0000_s82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95</xdr:row>
          <xdr:rowOff>104775</xdr:rowOff>
        </xdr:from>
        <xdr:to>
          <xdr:col>6</xdr:col>
          <xdr:colOff>1057275</xdr:colOff>
          <xdr:row>95</xdr:row>
          <xdr:rowOff>790575</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100</xdr:row>
          <xdr:rowOff>85725</xdr:rowOff>
        </xdr:from>
        <xdr:to>
          <xdr:col>6</xdr:col>
          <xdr:colOff>1038225</xdr:colOff>
          <xdr:row>100</xdr:row>
          <xdr:rowOff>771525</xdr:rowOff>
        </xdr:to>
        <xdr:sp macro="" textlink="">
          <xdr:nvSpPr>
            <xdr:cNvPr id="8272" name="Object 80" hidden="1">
              <a:extLst>
                <a:ext uri="{63B3BB69-23CF-44E3-9099-C40C66FF867C}">
                  <a14:compatExt spid="_x0000_s82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108</xdr:row>
          <xdr:rowOff>133350</xdr:rowOff>
        </xdr:from>
        <xdr:to>
          <xdr:col>6</xdr:col>
          <xdr:colOff>1038225</xdr:colOff>
          <xdr:row>108</xdr:row>
          <xdr:rowOff>819150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109</xdr:row>
          <xdr:rowOff>85725</xdr:rowOff>
        </xdr:from>
        <xdr:to>
          <xdr:col>6</xdr:col>
          <xdr:colOff>1019175</xdr:colOff>
          <xdr:row>109</xdr:row>
          <xdr:rowOff>771525</xdr:rowOff>
        </xdr:to>
        <xdr:sp macro="" textlink="">
          <xdr:nvSpPr>
            <xdr:cNvPr id="8274" name="Object 82" hidden="1">
              <a:extLst>
                <a:ext uri="{63B3BB69-23CF-44E3-9099-C40C66FF867C}">
                  <a14:compatExt spid="_x0000_s8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116</xdr:row>
          <xdr:rowOff>104775</xdr:rowOff>
        </xdr:from>
        <xdr:to>
          <xdr:col>6</xdr:col>
          <xdr:colOff>1038225</xdr:colOff>
          <xdr:row>116</xdr:row>
          <xdr:rowOff>790575</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121</xdr:row>
          <xdr:rowOff>76200</xdr:rowOff>
        </xdr:from>
        <xdr:to>
          <xdr:col>6</xdr:col>
          <xdr:colOff>1019175</xdr:colOff>
          <xdr:row>121</xdr:row>
          <xdr:rowOff>762000</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129</xdr:row>
          <xdr:rowOff>114300</xdr:rowOff>
        </xdr:from>
        <xdr:to>
          <xdr:col>6</xdr:col>
          <xdr:colOff>1047750</xdr:colOff>
          <xdr:row>129</xdr:row>
          <xdr:rowOff>800100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130</xdr:row>
          <xdr:rowOff>114300</xdr:rowOff>
        </xdr:from>
        <xdr:to>
          <xdr:col>6</xdr:col>
          <xdr:colOff>1047750</xdr:colOff>
          <xdr:row>130</xdr:row>
          <xdr:rowOff>800100</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7.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package" Target="../embeddings/Microsoft_Word_Document16.docx"/><Relationship Id="rId2" Type="http://schemas.openxmlformats.org/officeDocument/2006/relationships/drawing" Target="../drawings/drawing2.xml"/><Relationship Id="rId16" Type="http://schemas.openxmlformats.org/officeDocument/2006/relationships/package" Target="../embeddings/Microsoft_Word_Document20.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1.emf"/><Relationship Id="rId15" Type="http://schemas.openxmlformats.org/officeDocument/2006/relationships/package" Target="../embeddings/Microsoft_Word_Document19.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8.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9.docx"/><Relationship Id="rId18" Type="http://schemas.openxmlformats.org/officeDocument/2006/relationships/package" Target="../embeddings/Microsoft_Word_Document34.docx"/><Relationship Id="rId26" Type="http://schemas.openxmlformats.org/officeDocument/2006/relationships/package" Target="../embeddings/Microsoft_Word_Document42.docx"/><Relationship Id="rId3" Type="http://schemas.openxmlformats.org/officeDocument/2006/relationships/vmlDrawing" Target="../drawings/vmlDrawing3.vml"/><Relationship Id="rId21" Type="http://schemas.openxmlformats.org/officeDocument/2006/relationships/package" Target="../embeddings/Microsoft_Word_Document37.docx"/><Relationship Id="rId7" Type="http://schemas.openxmlformats.org/officeDocument/2006/relationships/package" Target="../embeddings/Microsoft_Word_Document23.docx"/><Relationship Id="rId12" Type="http://schemas.openxmlformats.org/officeDocument/2006/relationships/package" Target="../embeddings/Microsoft_Word_Document28.docx"/><Relationship Id="rId17" Type="http://schemas.openxmlformats.org/officeDocument/2006/relationships/package" Target="../embeddings/Microsoft_Word_Document33.docx"/><Relationship Id="rId25" Type="http://schemas.openxmlformats.org/officeDocument/2006/relationships/package" Target="../embeddings/Microsoft_Word_Document41.docx"/><Relationship Id="rId2" Type="http://schemas.openxmlformats.org/officeDocument/2006/relationships/drawing" Target="../drawings/drawing3.xml"/><Relationship Id="rId16" Type="http://schemas.openxmlformats.org/officeDocument/2006/relationships/package" Target="../embeddings/Microsoft_Word_Document32.docx"/><Relationship Id="rId20" Type="http://schemas.openxmlformats.org/officeDocument/2006/relationships/package" Target="../embeddings/Microsoft_Word_Document36.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40.docx"/><Relationship Id="rId5" Type="http://schemas.openxmlformats.org/officeDocument/2006/relationships/image" Target="../media/image1.emf"/><Relationship Id="rId15" Type="http://schemas.openxmlformats.org/officeDocument/2006/relationships/package" Target="../embeddings/Microsoft_Word_Document31.docx"/><Relationship Id="rId23" Type="http://schemas.openxmlformats.org/officeDocument/2006/relationships/package" Target="../embeddings/Microsoft_Word_Document39.docx"/><Relationship Id="rId28" Type="http://schemas.openxmlformats.org/officeDocument/2006/relationships/package" Target="../embeddings/Microsoft_Word_Document44.docx"/><Relationship Id="rId10" Type="http://schemas.openxmlformats.org/officeDocument/2006/relationships/package" Target="../embeddings/Microsoft_Word_Document26.docx"/><Relationship Id="rId19" Type="http://schemas.openxmlformats.org/officeDocument/2006/relationships/package" Target="../embeddings/Microsoft_Word_Document35.docx"/><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30.docx"/><Relationship Id="rId22" Type="http://schemas.openxmlformats.org/officeDocument/2006/relationships/package" Target="../embeddings/Microsoft_Word_Document38.docx"/><Relationship Id="rId27" Type="http://schemas.openxmlformats.org/officeDocument/2006/relationships/package" Target="../embeddings/Microsoft_Word_Document4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70"/>
      <c r="D2" s="70"/>
      <c r="E2" s="70"/>
      <c r="F2" s="70"/>
      <c r="G2" s="70"/>
      <c r="H2" s="70"/>
    </row>
    <row r="4" spans="1:8" ht="120" customHeight="1" x14ac:dyDescent="0.25">
      <c r="B4" s="68" t="s">
        <v>95</v>
      </c>
      <c r="C4" s="68"/>
      <c r="D4" s="68"/>
      <c r="E4" s="68"/>
      <c r="F4" s="68"/>
      <c r="G4" s="68"/>
      <c r="H4" s="68"/>
    </row>
    <row r="6" spans="1:8" ht="75" customHeight="1" x14ac:dyDescent="0.25">
      <c r="A6" s="2"/>
      <c r="B6" s="71" t="s">
        <v>142</v>
      </c>
      <c r="C6" s="71"/>
      <c r="D6" s="71"/>
      <c r="E6" s="71"/>
      <c r="F6" s="71"/>
      <c r="G6" s="71"/>
      <c r="H6" s="71"/>
    </row>
    <row r="8" spans="1:8" ht="60" customHeight="1" x14ac:dyDescent="0.25">
      <c r="A8" s="3"/>
      <c r="B8" s="68" t="s">
        <v>143</v>
      </c>
      <c r="C8" s="68"/>
      <c r="D8" s="68"/>
      <c r="E8" s="68"/>
      <c r="F8" s="68"/>
      <c r="G8" s="68"/>
      <c r="H8" s="6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4" t="s">
        <v>121</v>
      </c>
      <c r="B1" s="74"/>
      <c r="C1" s="74"/>
    </row>
    <row r="2" spans="1:3" x14ac:dyDescent="0.25">
      <c r="A2" s="60" t="s">
        <v>0</v>
      </c>
      <c r="B2" s="60" t="s">
        <v>83</v>
      </c>
      <c r="C2" s="60" t="s">
        <v>84</v>
      </c>
    </row>
    <row r="3" spans="1:3" x14ac:dyDescent="0.25">
      <c r="A3" s="61">
        <v>1</v>
      </c>
      <c r="B3" s="61">
        <v>2</v>
      </c>
      <c r="C3" s="61">
        <v>3</v>
      </c>
    </row>
    <row r="4" spans="1:3" ht="30" x14ac:dyDescent="0.25">
      <c r="A4" s="62" t="s">
        <v>1</v>
      </c>
      <c r="B4" s="63" t="s">
        <v>45</v>
      </c>
      <c r="C4" s="65" t="s">
        <v>333</v>
      </c>
    </row>
    <row r="5" spans="1:3" ht="45" x14ac:dyDescent="0.25">
      <c r="A5" s="62" t="s">
        <v>2</v>
      </c>
      <c r="B5" s="63" t="s">
        <v>68</v>
      </c>
      <c r="C5" s="4" t="s">
        <v>344</v>
      </c>
    </row>
    <row r="6" spans="1:3" ht="60" customHeight="1" x14ac:dyDescent="0.25">
      <c r="A6" s="62" t="s">
        <v>3</v>
      </c>
      <c r="B6" s="63" t="s">
        <v>85</v>
      </c>
      <c r="C6" s="4" t="s">
        <v>334</v>
      </c>
    </row>
    <row r="7" spans="1:3" ht="60" x14ac:dyDescent="0.25">
      <c r="A7" s="62" t="s">
        <v>4</v>
      </c>
      <c r="B7" s="63" t="s">
        <v>47</v>
      </c>
      <c r="C7" s="4" t="s">
        <v>335</v>
      </c>
    </row>
    <row r="8" spans="1:3" ht="105" customHeight="1" x14ac:dyDescent="0.25">
      <c r="A8" s="62" t="s">
        <v>5</v>
      </c>
      <c r="B8" s="63" t="s">
        <v>46</v>
      </c>
      <c r="C8" s="5" t="s">
        <v>345</v>
      </c>
    </row>
    <row r="9" spans="1:3" ht="272.25" customHeight="1" x14ac:dyDescent="0.25">
      <c r="A9" s="62" t="s">
        <v>6</v>
      </c>
      <c r="B9" s="63" t="s">
        <v>8</v>
      </c>
      <c r="C9" s="6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72" t="s">
        <v>7</v>
      </c>
      <c r="B10" s="73" t="s">
        <v>137</v>
      </c>
      <c r="C10" s="5" t="s">
        <v>86</v>
      </c>
    </row>
    <row r="11" spans="1:3" x14ac:dyDescent="0.25">
      <c r="A11" s="72"/>
      <c r="B11" s="73"/>
      <c r="C11" s="5" t="s">
        <v>48</v>
      </c>
    </row>
    <row r="12" spans="1:3" x14ac:dyDescent="0.25">
      <c r="A12" s="72"/>
      <c r="B12" s="73"/>
      <c r="C12" s="5" t="s">
        <v>50</v>
      </c>
    </row>
    <row r="13" spans="1:3" ht="30" x14ac:dyDescent="0.25">
      <c r="A13" s="72"/>
      <c r="B13" s="73"/>
      <c r="C13" s="5" t="s">
        <v>49</v>
      </c>
    </row>
    <row r="14" spans="1:3" ht="30" x14ac:dyDescent="0.25">
      <c r="A14" s="72"/>
      <c r="B14" s="73"/>
      <c r="C14" s="5" t="s">
        <v>51</v>
      </c>
    </row>
    <row r="15" spans="1:3" s="6" customFormat="1" x14ac:dyDescent="0.25">
      <c r="A15" s="72"/>
      <c r="B15" s="73"/>
      <c r="C15" s="5" t="s">
        <v>87</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topLeftCell="G1"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4" t="s">
        <v>89</v>
      </c>
      <c r="B1" s="74"/>
      <c r="C1" s="74"/>
      <c r="D1" s="74"/>
      <c r="E1" s="74"/>
      <c r="F1" s="74"/>
      <c r="G1" s="74"/>
      <c r="H1" s="74"/>
      <c r="I1" s="74"/>
      <c r="J1" s="74"/>
      <c r="K1" s="74"/>
      <c r="L1" s="74"/>
      <c r="M1" s="74"/>
    </row>
    <row r="2" spans="1:13" ht="36" customHeight="1" x14ac:dyDescent="0.25">
      <c r="A2" s="75" t="s">
        <v>0</v>
      </c>
      <c r="B2" s="77" t="s">
        <v>11</v>
      </c>
      <c r="C2" s="82" t="s">
        <v>10</v>
      </c>
      <c r="D2" s="82"/>
      <c r="E2" s="82" t="s">
        <v>13</v>
      </c>
      <c r="F2" s="82" t="s">
        <v>14</v>
      </c>
      <c r="G2" s="82" t="s">
        <v>15</v>
      </c>
      <c r="H2" s="82" t="s">
        <v>138</v>
      </c>
      <c r="I2" s="79" t="s">
        <v>52</v>
      </c>
      <c r="J2" s="80"/>
      <c r="K2" s="81"/>
      <c r="L2" s="82" t="s">
        <v>17</v>
      </c>
      <c r="M2" s="82" t="s">
        <v>60</v>
      </c>
    </row>
    <row r="3" spans="1:13" ht="120" x14ac:dyDescent="0.25">
      <c r="A3" s="76"/>
      <c r="B3" s="78"/>
      <c r="C3" s="67" t="s">
        <v>9</v>
      </c>
      <c r="D3" s="67" t="s">
        <v>12</v>
      </c>
      <c r="E3" s="82"/>
      <c r="F3" s="82"/>
      <c r="G3" s="82"/>
      <c r="H3" s="82"/>
      <c r="I3" s="67" t="s">
        <v>53</v>
      </c>
      <c r="J3" s="67" t="s">
        <v>16</v>
      </c>
      <c r="K3" s="67" t="s">
        <v>54</v>
      </c>
      <c r="L3" s="82"/>
      <c r="M3" s="82"/>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58" t="s">
        <v>1</v>
      </c>
      <c r="B5" s="46" t="s">
        <v>146</v>
      </c>
      <c r="C5" s="46" t="s">
        <v>152</v>
      </c>
      <c r="D5" s="46" t="s">
        <v>152</v>
      </c>
      <c r="E5" s="46" t="s">
        <v>154</v>
      </c>
      <c r="F5" s="46" t="s">
        <v>155</v>
      </c>
      <c r="G5" s="59" t="s">
        <v>70</v>
      </c>
      <c r="H5" s="59" t="s">
        <v>69</v>
      </c>
      <c r="I5" s="59" t="s">
        <v>70</v>
      </c>
      <c r="J5" s="59" t="s">
        <v>69</v>
      </c>
      <c r="K5" s="59" t="s">
        <v>69</v>
      </c>
      <c r="L5" s="45" t="s">
        <v>156</v>
      </c>
      <c r="M5" s="46" t="s">
        <v>348</v>
      </c>
    </row>
    <row r="6" spans="1:13" ht="409.5" x14ac:dyDescent="0.25">
      <c r="A6" s="58" t="s">
        <v>2</v>
      </c>
      <c r="B6" s="46" t="s">
        <v>150</v>
      </c>
      <c r="C6" s="45" t="s">
        <v>153</v>
      </c>
      <c r="D6" s="45" t="s">
        <v>153</v>
      </c>
      <c r="E6" s="46" t="s">
        <v>154</v>
      </c>
      <c r="F6" s="46" t="s">
        <v>155</v>
      </c>
      <c r="G6" s="59" t="s">
        <v>70</v>
      </c>
      <c r="H6" s="59" t="s">
        <v>69</v>
      </c>
      <c r="I6" s="59" t="s">
        <v>70</v>
      </c>
      <c r="J6" s="59" t="s">
        <v>69</v>
      </c>
      <c r="K6" s="59" t="s">
        <v>69</v>
      </c>
      <c r="L6" s="45" t="s">
        <v>156</v>
      </c>
      <c r="M6" s="46" t="s">
        <v>348</v>
      </c>
    </row>
    <row r="7" spans="1:13" ht="409.5" x14ac:dyDescent="0.25">
      <c r="A7" s="58" t="s">
        <v>3</v>
      </c>
      <c r="B7" s="46" t="s">
        <v>147</v>
      </c>
      <c r="C7" s="46" t="s">
        <v>152</v>
      </c>
      <c r="D7" s="46" t="s">
        <v>152</v>
      </c>
      <c r="E7" s="46" t="s">
        <v>154</v>
      </c>
      <c r="F7" s="46" t="s">
        <v>155</v>
      </c>
      <c r="G7" s="59" t="s">
        <v>70</v>
      </c>
      <c r="H7" s="59" t="s">
        <v>69</v>
      </c>
      <c r="I7" s="59" t="s">
        <v>70</v>
      </c>
      <c r="J7" s="59" t="s">
        <v>69</v>
      </c>
      <c r="K7" s="59" t="s">
        <v>69</v>
      </c>
      <c r="L7" s="45" t="s">
        <v>156</v>
      </c>
      <c r="M7" s="46" t="s">
        <v>348</v>
      </c>
    </row>
    <row r="8" spans="1:13" ht="409.5" x14ac:dyDescent="0.25">
      <c r="A8" s="58" t="s">
        <v>4</v>
      </c>
      <c r="B8" s="46" t="s">
        <v>151</v>
      </c>
      <c r="C8" s="45" t="s">
        <v>153</v>
      </c>
      <c r="D8" s="45" t="s">
        <v>153</v>
      </c>
      <c r="E8" s="46" t="s">
        <v>154</v>
      </c>
      <c r="F8" s="46" t="s">
        <v>155</v>
      </c>
      <c r="G8" s="59" t="s">
        <v>70</v>
      </c>
      <c r="H8" s="59" t="s">
        <v>69</v>
      </c>
      <c r="I8" s="59" t="s">
        <v>70</v>
      </c>
      <c r="J8" s="59" t="s">
        <v>69</v>
      </c>
      <c r="K8" s="59" t="s">
        <v>69</v>
      </c>
      <c r="L8" s="45" t="s">
        <v>156</v>
      </c>
      <c r="M8" s="46" t="s">
        <v>348</v>
      </c>
    </row>
    <row r="9" spans="1:13" ht="409.5" x14ac:dyDescent="0.25">
      <c r="A9" s="58" t="s">
        <v>5</v>
      </c>
      <c r="B9" s="46" t="s">
        <v>148</v>
      </c>
      <c r="C9" s="46" t="s">
        <v>152</v>
      </c>
      <c r="D9" s="46" t="s">
        <v>152</v>
      </c>
      <c r="E9" s="46" t="s">
        <v>154</v>
      </c>
      <c r="F9" s="46" t="s">
        <v>155</v>
      </c>
      <c r="G9" s="59" t="s">
        <v>70</v>
      </c>
      <c r="H9" s="59" t="s">
        <v>69</v>
      </c>
      <c r="I9" s="59" t="s">
        <v>70</v>
      </c>
      <c r="J9" s="59" t="s">
        <v>69</v>
      </c>
      <c r="K9" s="59" t="s">
        <v>69</v>
      </c>
      <c r="L9" s="45" t="s">
        <v>156</v>
      </c>
      <c r="M9" s="46" t="s">
        <v>348</v>
      </c>
    </row>
    <row r="10" spans="1:13" ht="409.5" x14ac:dyDescent="0.25">
      <c r="A10" s="58" t="s">
        <v>6</v>
      </c>
      <c r="B10" s="46" t="s">
        <v>149</v>
      </c>
      <c r="C10" s="46" t="s">
        <v>152</v>
      </c>
      <c r="D10" s="46" t="s">
        <v>152</v>
      </c>
      <c r="E10" s="46" t="s">
        <v>154</v>
      </c>
      <c r="F10" s="46" t="s">
        <v>155</v>
      </c>
      <c r="G10" s="59" t="s">
        <v>70</v>
      </c>
      <c r="H10" s="59" t="s">
        <v>69</v>
      </c>
      <c r="I10" s="59" t="s">
        <v>70</v>
      </c>
      <c r="J10" s="59" t="s">
        <v>69</v>
      </c>
      <c r="K10" s="59" t="s">
        <v>69</v>
      </c>
      <c r="L10" s="45" t="s">
        <v>156</v>
      </c>
      <c r="M10" s="46" t="s">
        <v>348</v>
      </c>
    </row>
    <row r="11" spans="1:13" x14ac:dyDescent="0.25">
      <c r="A11" s="9"/>
      <c r="B11" s="10"/>
      <c r="C11" s="10"/>
      <c r="D11" s="10"/>
      <c r="E11" s="10"/>
      <c r="F11" s="10"/>
      <c r="G11" s="10"/>
      <c r="H11" s="9"/>
      <c r="I11" s="9"/>
      <c r="J11" s="9"/>
      <c r="K11" s="9"/>
      <c r="L11" s="10"/>
      <c r="M11" s="10"/>
    </row>
    <row r="12" spans="1:13" x14ac:dyDescent="0.25">
      <c r="A12" s="9"/>
      <c r="B12" s="10"/>
      <c r="C12" s="10"/>
      <c r="D12" s="10"/>
      <c r="E12" s="10"/>
      <c r="F12" s="10"/>
      <c r="G12" s="10"/>
      <c r="H12" s="9"/>
      <c r="I12" s="9"/>
      <c r="J12" s="9"/>
      <c r="K12" s="9"/>
      <c r="L12" s="10"/>
      <c r="M12" s="10"/>
    </row>
    <row r="13" spans="1:13" x14ac:dyDescent="0.25">
      <c r="A13" s="9"/>
      <c r="B13" s="10"/>
      <c r="C13" s="10"/>
      <c r="D13" s="10"/>
      <c r="E13" s="10"/>
      <c r="F13" s="10"/>
      <c r="G13" s="10"/>
      <c r="H13" s="9"/>
      <c r="I13" s="9"/>
      <c r="J13" s="9"/>
      <c r="K13" s="9"/>
      <c r="L13" s="10"/>
      <c r="M13" s="10"/>
    </row>
    <row r="14" spans="1:13" x14ac:dyDescent="0.25">
      <c r="A14" s="9"/>
      <c r="B14" s="10"/>
      <c r="C14" s="10"/>
      <c r="D14" s="10"/>
      <c r="E14" s="10"/>
      <c r="F14" s="10"/>
      <c r="G14" s="10"/>
      <c r="H14" s="9"/>
      <c r="I14" s="9"/>
      <c r="J14" s="9"/>
      <c r="K14" s="9"/>
      <c r="L14" s="10"/>
      <c r="M14" s="10"/>
    </row>
    <row r="15" spans="1:13" x14ac:dyDescent="0.25">
      <c r="A15" s="9"/>
      <c r="B15" s="10"/>
      <c r="C15" s="10"/>
      <c r="D15" s="10"/>
      <c r="E15" s="10"/>
      <c r="F15" s="10"/>
      <c r="G15" s="10"/>
      <c r="H15" s="9"/>
      <c r="I15" s="9"/>
      <c r="J15" s="9"/>
      <c r="K15" s="9"/>
      <c r="L15" s="10"/>
      <c r="M15" s="10"/>
    </row>
    <row r="16" spans="1:13" x14ac:dyDescent="0.25">
      <c r="A16" s="9"/>
      <c r="B16" s="10"/>
      <c r="C16" s="10"/>
      <c r="D16" s="10"/>
      <c r="E16" s="10"/>
      <c r="F16" s="10"/>
      <c r="G16" s="10"/>
      <c r="H16" s="9"/>
      <c r="I16" s="9"/>
      <c r="J16" s="9"/>
      <c r="K16" s="9"/>
      <c r="L16" s="10"/>
      <c r="M16" s="10"/>
    </row>
    <row r="17" spans="1:13" x14ac:dyDescent="0.25">
      <c r="A17" s="9"/>
      <c r="B17" s="10"/>
      <c r="C17" s="10"/>
      <c r="D17" s="10"/>
      <c r="E17" s="10"/>
      <c r="F17" s="10"/>
      <c r="G17" s="10"/>
      <c r="H17" s="9"/>
      <c r="I17" s="9"/>
      <c r="J17" s="9"/>
      <c r="K17" s="9"/>
      <c r="L17" s="10"/>
      <c r="M17" s="10"/>
    </row>
    <row r="18" spans="1:13" x14ac:dyDescent="0.25">
      <c r="A18" s="9"/>
      <c r="B18" s="10"/>
      <c r="C18" s="10"/>
      <c r="D18" s="10"/>
      <c r="E18" s="10"/>
      <c r="F18" s="10"/>
      <c r="G18" s="10"/>
      <c r="H18" s="9"/>
      <c r="I18" s="9"/>
      <c r="J18" s="9"/>
      <c r="K18" s="9"/>
      <c r="L18" s="10"/>
      <c r="M18" s="10"/>
    </row>
    <row r="19" spans="1:13" x14ac:dyDescent="0.25">
      <c r="A19" s="9"/>
      <c r="B19" s="10"/>
      <c r="C19" s="10"/>
      <c r="D19" s="10"/>
      <c r="E19" s="10"/>
      <c r="F19" s="10"/>
      <c r="G19" s="10"/>
      <c r="H19" s="9"/>
      <c r="I19" s="9"/>
      <c r="J19" s="9"/>
      <c r="K19" s="9"/>
      <c r="L19" s="10"/>
      <c r="M19" s="10"/>
    </row>
    <row r="20" spans="1:13" x14ac:dyDescent="0.25">
      <c r="A20" s="9"/>
      <c r="B20" s="10"/>
      <c r="C20" s="10"/>
      <c r="D20" s="10"/>
      <c r="E20" s="10"/>
      <c r="F20" s="10"/>
      <c r="G20" s="10"/>
      <c r="H20" s="9"/>
      <c r="I20" s="9"/>
      <c r="J20" s="9"/>
      <c r="K20" s="9"/>
      <c r="L20" s="10"/>
      <c r="M20" s="10"/>
    </row>
    <row r="21" spans="1:13" x14ac:dyDescent="0.25">
      <c r="A21"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D5" sqref="D5"/>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4" t="s">
        <v>88</v>
      </c>
      <c r="B1" s="74"/>
      <c r="C1" s="74"/>
      <c r="D1" s="74"/>
      <c r="E1" s="74"/>
      <c r="F1" s="74"/>
      <c r="G1" s="74"/>
      <c r="H1" s="74"/>
    </row>
    <row r="2" spans="1:8" ht="120" x14ac:dyDescent="0.25">
      <c r="A2" s="104" t="s">
        <v>18</v>
      </c>
      <c r="B2" s="104" t="s">
        <v>19</v>
      </c>
      <c r="C2" s="104" t="s">
        <v>20</v>
      </c>
      <c r="D2" s="104" t="s">
        <v>21</v>
      </c>
      <c r="E2" s="104" t="s">
        <v>22</v>
      </c>
      <c r="F2" s="104" t="s">
        <v>23</v>
      </c>
      <c r="G2" s="104" t="s">
        <v>139</v>
      </c>
      <c r="H2" s="105" t="s">
        <v>120</v>
      </c>
    </row>
    <row r="3" spans="1:8" x14ac:dyDescent="0.25">
      <c r="A3" s="106">
        <v>1</v>
      </c>
      <c r="B3" s="106">
        <v>2</v>
      </c>
      <c r="C3" s="106">
        <v>3</v>
      </c>
      <c r="D3" s="106">
        <v>4</v>
      </c>
      <c r="E3" s="106">
        <v>5</v>
      </c>
      <c r="F3" s="106">
        <v>6</v>
      </c>
      <c r="G3" s="106">
        <v>7</v>
      </c>
      <c r="H3" s="106">
        <v>8</v>
      </c>
    </row>
    <row r="4" spans="1:8" x14ac:dyDescent="0.25">
      <c r="A4" s="107" t="str">
        <f>'Раздел 2'!$B$5</f>
        <v>Получение земельного участка в аренду без проведения торгов</v>
      </c>
      <c r="B4" s="107"/>
      <c r="C4" s="107"/>
      <c r="D4" s="107"/>
      <c r="E4" s="107"/>
      <c r="F4" s="107"/>
      <c r="G4" s="107"/>
      <c r="H4" s="107"/>
    </row>
    <row r="5" spans="1:8" ht="63.75" x14ac:dyDescent="0.25">
      <c r="A5" s="108" t="s">
        <v>1</v>
      </c>
      <c r="B5" s="109" t="s">
        <v>359</v>
      </c>
      <c r="C5" s="109" t="s">
        <v>349</v>
      </c>
      <c r="D5" s="110" t="s">
        <v>350</v>
      </c>
      <c r="E5" s="109" t="s">
        <v>71</v>
      </c>
      <c r="F5" s="109" t="s">
        <v>72</v>
      </c>
      <c r="G5" s="109" t="s">
        <v>73</v>
      </c>
      <c r="H5" s="109" t="s">
        <v>96</v>
      </c>
    </row>
    <row r="6" spans="1:8" ht="25.5" x14ac:dyDescent="0.25">
      <c r="A6" s="108"/>
      <c r="B6" s="109"/>
      <c r="C6" s="109"/>
      <c r="D6" s="111" t="s">
        <v>351</v>
      </c>
      <c r="E6" s="109"/>
      <c r="F6" s="109"/>
      <c r="G6" s="109"/>
      <c r="H6" s="109"/>
    </row>
    <row r="7" spans="1:8" ht="38.25" x14ac:dyDescent="0.25">
      <c r="A7" s="108"/>
      <c r="B7" s="109"/>
      <c r="C7" s="109"/>
      <c r="D7" s="111" t="s">
        <v>352</v>
      </c>
      <c r="E7" s="109"/>
      <c r="F7" s="109"/>
      <c r="G7" s="109"/>
      <c r="H7" s="109"/>
    </row>
    <row r="8" spans="1:8" ht="38.25" x14ac:dyDescent="0.25">
      <c r="A8" s="108"/>
      <c r="B8" s="109"/>
      <c r="C8" s="109"/>
      <c r="D8" s="112" t="s">
        <v>353</v>
      </c>
      <c r="E8" s="109"/>
      <c r="F8" s="109"/>
      <c r="G8" s="109"/>
      <c r="H8" s="109"/>
    </row>
    <row r="9" spans="1:8" ht="191.25" x14ac:dyDescent="0.25">
      <c r="A9" s="108"/>
      <c r="B9" s="109"/>
      <c r="C9" s="113" t="s">
        <v>354</v>
      </c>
      <c r="D9" s="114" t="s">
        <v>355</v>
      </c>
      <c r="E9" s="109"/>
      <c r="F9" s="109"/>
      <c r="G9" s="109"/>
      <c r="H9" s="109"/>
    </row>
    <row r="10" spans="1:8" ht="89.25" x14ac:dyDescent="0.25">
      <c r="A10" s="108"/>
      <c r="B10" s="109"/>
      <c r="C10" s="39" t="s">
        <v>356</v>
      </c>
      <c r="D10" s="32" t="s">
        <v>357</v>
      </c>
      <c r="E10" s="109"/>
      <c r="F10" s="109"/>
      <c r="G10" s="109"/>
      <c r="H10" s="109"/>
    </row>
    <row r="11" spans="1:8" ht="76.5" x14ac:dyDescent="0.25">
      <c r="A11" s="108"/>
      <c r="B11" s="109"/>
      <c r="C11" s="113" t="s">
        <v>358</v>
      </c>
      <c r="D11" s="114" t="s">
        <v>363</v>
      </c>
      <c r="E11" s="109"/>
      <c r="F11" s="109"/>
      <c r="G11" s="109"/>
      <c r="H11" s="109"/>
    </row>
    <row r="12" spans="1:8" ht="30" customHeight="1" x14ac:dyDescent="0.25">
      <c r="A12" s="115"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03"/>
      <c r="C12" s="103"/>
      <c r="D12" s="103"/>
      <c r="E12" s="103"/>
      <c r="F12" s="103"/>
      <c r="G12" s="103"/>
      <c r="H12" s="116"/>
    </row>
    <row r="13" spans="1:8" ht="25.5" customHeight="1" x14ac:dyDescent="0.25">
      <c r="A13" s="117" t="s">
        <v>1</v>
      </c>
      <c r="B13" s="109" t="s">
        <v>360</v>
      </c>
      <c r="C13" s="109" t="s">
        <v>349</v>
      </c>
      <c r="D13" s="110" t="s">
        <v>350</v>
      </c>
      <c r="E13" s="109" t="s">
        <v>71</v>
      </c>
      <c r="F13" s="109" t="s">
        <v>72</v>
      </c>
      <c r="G13" s="109" t="s">
        <v>73</v>
      </c>
      <c r="H13" s="109" t="s">
        <v>96</v>
      </c>
    </row>
    <row r="14" spans="1:8" ht="25.5" x14ac:dyDescent="0.25">
      <c r="A14" s="108"/>
      <c r="B14" s="109"/>
      <c r="C14" s="109"/>
      <c r="D14" s="111" t="s">
        <v>351</v>
      </c>
      <c r="E14" s="109"/>
      <c r="F14" s="109"/>
      <c r="G14" s="109"/>
      <c r="H14" s="109"/>
    </row>
    <row r="15" spans="1:8" ht="38.25" x14ac:dyDescent="0.25">
      <c r="A15" s="108"/>
      <c r="B15" s="109"/>
      <c r="C15" s="109"/>
      <c r="D15" s="111" t="s">
        <v>352</v>
      </c>
      <c r="E15" s="109"/>
      <c r="F15" s="109"/>
      <c r="G15" s="109"/>
      <c r="H15" s="109"/>
    </row>
    <row r="16" spans="1:8" ht="38.25" x14ac:dyDescent="0.25">
      <c r="A16" s="108"/>
      <c r="B16" s="109"/>
      <c r="C16" s="109"/>
      <c r="D16" s="112" t="s">
        <v>353</v>
      </c>
      <c r="E16" s="109"/>
      <c r="F16" s="109"/>
      <c r="G16" s="109"/>
      <c r="H16" s="109"/>
    </row>
    <row r="17" spans="1:8" ht="191.25" x14ac:dyDescent="0.25">
      <c r="A17" s="108"/>
      <c r="B17" s="109"/>
      <c r="C17" s="113" t="s">
        <v>354</v>
      </c>
      <c r="D17" s="114" t="s">
        <v>355</v>
      </c>
      <c r="E17" s="109"/>
      <c r="F17" s="109"/>
      <c r="G17" s="109"/>
      <c r="H17" s="109"/>
    </row>
    <row r="18" spans="1:8" ht="89.25" x14ac:dyDescent="0.25">
      <c r="A18" s="108"/>
      <c r="B18" s="109"/>
      <c r="C18" s="39" t="s">
        <v>356</v>
      </c>
      <c r="D18" s="32" t="s">
        <v>357</v>
      </c>
      <c r="E18" s="109"/>
      <c r="F18" s="109"/>
      <c r="G18" s="109"/>
      <c r="H18" s="109"/>
    </row>
    <row r="19" spans="1:8" x14ac:dyDescent="0.25">
      <c r="A19" s="118" t="str">
        <f>'Раздел 2'!$B$7</f>
        <v>Получение земельного участка в собственность за плату без проведения торгов</v>
      </c>
      <c r="B19" s="118"/>
      <c r="C19" s="118"/>
      <c r="D19" s="118"/>
      <c r="E19" s="118"/>
      <c r="F19" s="118"/>
      <c r="G19" s="118"/>
      <c r="H19" s="118"/>
    </row>
    <row r="20" spans="1:8" ht="25.5" customHeight="1" x14ac:dyDescent="0.25">
      <c r="A20" s="117" t="s">
        <v>1</v>
      </c>
      <c r="B20" s="119" t="s">
        <v>362</v>
      </c>
      <c r="C20" s="109" t="s">
        <v>364</v>
      </c>
      <c r="D20" s="110" t="s">
        <v>350</v>
      </c>
      <c r="E20" s="109" t="s">
        <v>71</v>
      </c>
      <c r="F20" s="109" t="s">
        <v>72</v>
      </c>
      <c r="G20" s="109" t="s">
        <v>73</v>
      </c>
      <c r="H20" s="109" t="s">
        <v>96</v>
      </c>
    </row>
    <row r="21" spans="1:8" ht="25.5" x14ac:dyDescent="0.25">
      <c r="A21" s="108"/>
      <c r="B21" s="120"/>
      <c r="C21" s="109"/>
      <c r="D21" s="111" t="s">
        <v>351</v>
      </c>
      <c r="E21" s="109"/>
      <c r="F21" s="109"/>
      <c r="G21" s="109"/>
      <c r="H21" s="109"/>
    </row>
    <row r="22" spans="1:8" ht="38.25" x14ac:dyDescent="0.25">
      <c r="A22" s="108"/>
      <c r="B22" s="120"/>
      <c r="C22" s="109"/>
      <c r="D22" s="111" t="s">
        <v>352</v>
      </c>
      <c r="E22" s="109"/>
      <c r="F22" s="109"/>
      <c r="G22" s="109"/>
      <c r="H22" s="109"/>
    </row>
    <row r="23" spans="1:8" ht="38.25" x14ac:dyDescent="0.25">
      <c r="A23" s="108"/>
      <c r="B23" s="120"/>
      <c r="C23" s="109"/>
      <c r="D23" s="112" t="s">
        <v>353</v>
      </c>
      <c r="E23" s="109"/>
      <c r="F23" s="109"/>
      <c r="G23" s="109"/>
      <c r="H23" s="109"/>
    </row>
    <row r="24" spans="1:8" ht="275.25" customHeight="1" x14ac:dyDescent="0.25">
      <c r="A24" s="108"/>
      <c r="B24" s="121"/>
      <c r="C24" s="113" t="s">
        <v>358</v>
      </c>
      <c r="D24" s="114" t="s">
        <v>363</v>
      </c>
      <c r="E24" s="109"/>
      <c r="F24" s="109"/>
      <c r="G24" s="109"/>
      <c r="H24" s="109"/>
    </row>
    <row r="25" spans="1:8" ht="30" customHeight="1" x14ac:dyDescent="0.25">
      <c r="A25" s="115"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03"/>
      <c r="C25" s="103"/>
      <c r="D25" s="103"/>
      <c r="E25" s="103"/>
      <c r="F25" s="103"/>
      <c r="G25" s="103"/>
      <c r="H25" s="116"/>
    </row>
    <row r="26" spans="1:8" ht="25.5" customHeight="1" x14ac:dyDescent="0.25">
      <c r="A26" s="117" t="s">
        <v>1</v>
      </c>
      <c r="B26" s="109" t="s">
        <v>365</v>
      </c>
      <c r="C26" s="119" t="s">
        <v>349</v>
      </c>
      <c r="D26" s="110" t="s">
        <v>350</v>
      </c>
      <c r="E26" s="109" t="s">
        <v>71</v>
      </c>
      <c r="F26" s="109" t="s">
        <v>72</v>
      </c>
      <c r="G26" s="109" t="s">
        <v>73</v>
      </c>
      <c r="H26" s="109" t="s">
        <v>96</v>
      </c>
    </row>
    <row r="27" spans="1:8" ht="25.5" x14ac:dyDescent="0.25">
      <c r="A27" s="108"/>
      <c r="B27" s="109"/>
      <c r="C27" s="120"/>
      <c r="D27" s="111" t="s">
        <v>351</v>
      </c>
      <c r="E27" s="109"/>
      <c r="F27" s="109"/>
      <c r="G27" s="109"/>
      <c r="H27" s="109"/>
    </row>
    <row r="28" spans="1:8" ht="38.25" x14ac:dyDescent="0.25">
      <c r="A28" s="108"/>
      <c r="B28" s="109"/>
      <c r="C28" s="120"/>
      <c r="D28" s="111" t="s">
        <v>352</v>
      </c>
      <c r="E28" s="109"/>
      <c r="F28" s="109"/>
      <c r="G28" s="109"/>
      <c r="H28" s="109"/>
    </row>
    <row r="29" spans="1:8" ht="300" customHeight="1" x14ac:dyDescent="0.25">
      <c r="A29" s="108"/>
      <c r="B29" s="109"/>
      <c r="C29" s="120"/>
      <c r="D29" s="112" t="s">
        <v>353</v>
      </c>
      <c r="E29" s="109"/>
      <c r="F29" s="109"/>
      <c r="G29" s="109"/>
      <c r="H29" s="109"/>
    </row>
    <row r="30" spans="1:8" x14ac:dyDescent="0.25">
      <c r="A30" s="115" t="str">
        <f>'Раздел 2'!$B$9</f>
        <v>Получение земельного участка в безвозмездное пользование без проведения торгов</v>
      </c>
      <c r="B30" s="103"/>
      <c r="C30" s="103"/>
      <c r="D30" s="103"/>
      <c r="E30" s="103"/>
      <c r="F30" s="103"/>
      <c r="G30" s="103"/>
      <c r="H30" s="116"/>
    </row>
    <row r="31" spans="1:8" ht="25.5" customHeight="1" x14ac:dyDescent="0.25">
      <c r="A31" s="117" t="s">
        <v>1</v>
      </c>
      <c r="B31" s="119" t="s">
        <v>367</v>
      </c>
      <c r="C31" s="109" t="s">
        <v>349</v>
      </c>
      <c r="D31" s="110" t="s">
        <v>350</v>
      </c>
      <c r="E31" s="109" t="s">
        <v>71</v>
      </c>
      <c r="F31" s="109" t="s">
        <v>72</v>
      </c>
      <c r="G31" s="109" t="s">
        <v>73</v>
      </c>
      <c r="H31" s="109" t="s">
        <v>96</v>
      </c>
    </row>
    <row r="32" spans="1:8" ht="25.5" x14ac:dyDescent="0.25">
      <c r="A32" s="108"/>
      <c r="B32" s="120"/>
      <c r="C32" s="109"/>
      <c r="D32" s="111" t="s">
        <v>351</v>
      </c>
      <c r="E32" s="109"/>
      <c r="F32" s="109"/>
      <c r="G32" s="109"/>
      <c r="H32" s="109"/>
    </row>
    <row r="33" spans="1:8" ht="38.25" x14ac:dyDescent="0.25">
      <c r="A33" s="108"/>
      <c r="B33" s="120"/>
      <c r="C33" s="109"/>
      <c r="D33" s="111" t="s">
        <v>352</v>
      </c>
      <c r="E33" s="109"/>
      <c r="F33" s="109"/>
      <c r="G33" s="109"/>
      <c r="H33" s="109"/>
    </row>
    <row r="34" spans="1:8" ht="38.25" x14ac:dyDescent="0.25">
      <c r="A34" s="108"/>
      <c r="B34" s="120"/>
      <c r="C34" s="109"/>
      <c r="D34" s="112" t="s">
        <v>353</v>
      </c>
      <c r="E34" s="109"/>
      <c r="F34" s="109"/>
      <c r="G34" s="109"/>
      <c r="H34" s="109"/>
    </row>
    <row r="35" spans="1:8" ht="191.25" x14ac:dyDescent="0.25">
      <c r="A35" s="108"/>
      <c r="B35" s="120"/>
      <c r="C35" s="113" t="s">
        <v>354</v>
      </c>
      <c r="D35" s="114" t="s">
        <v>355</v>
      </c>
      <c r="E35" s="109"/>
      <c r="F35" s="109"/>
      <c r="G35" s="109"/>
      <c r="H35" s="109"/>
    </row>
    <row r="36" spans="1:8" ht="89.25" x14ac:dyDescent="0.25">
      <c r="A36" s="108"/>
      <c r="B36" s="120"/>
      <c r="C36" s="39" t="s">
        <v>356</v>
      </c>
      <c r="D36" s="32" t="s">
        <v>357</v>
      </c>
      <c r="E36" s="109"/>
      <c r="F36" s="109"/>
      <c r="G36" s="109"/>
      <c r="H36" s="109"/>
    </row>
    <row r="37" spans="1:8" ht="76.5" x14ac:dyDescent="0.25">
      <c r="A37" s="108"/>
      <c r="B37" s="121"/>
      <c r="C37" s="113" t="s">
        <v>358</v>
      </c>
      <c r="D37" s="114" t="s">
        <v>363</v>
      </c>
      <c r="E37" s="109"/>
      <c r="F37" s="109"/>
      <c r="G37" s="109"/>
      <c r="H37" s="109"/>
    </row>
    <row r="38" spans="1:8" x14ac:dyDescent="0.25">
      <c r="A38" s="115" t="str">
        <f>'Раздел 2'!$B$10</f>
        <v>Получение земельного участка в постоянное (бессрочное) пользование без проведения торгов</v>
      </c>
      <c r="B38" s="103"/>
      <c r="C38" s="103"/>
      <c r="D38" s="103"/>
      <c r="E38" s="103"/>
      <c r="F38" s="103"/>
      <c r="G38" s="103"/>
      <c r="H38" s="116"/>
    </row>
    <row r="39" spans="1:8" ht="63.75" customHeight="1" x14ac:dyDescent="0.25">
      <c r="A39" s="117" t="s">
        <v>1</v>
      </c>
      <c r="B39" s="119" t="s">
        <v>368</v>
      </c>
      <c r="C39" s="109" t="s">
        <v>349</v>
      </c>
      <c r="D39" s="110" t="s">
        <v>350</v>
      </c>
      <c r="E39" s="109" t="s">
        <v>71</v>
      </c>
      <c r="F39" s="109" t="s">
        <v>72</v>
      </c>
      <c r="G39" s="109" t="s">
        <v>73</v>
      </c>
      <c r="H39" s="109" t="s">
        <v>96</v>
      </c>
    </row>
    <row r="40" spans="1:8" ht="25.5" x14ac:dyDescent="0.25">
      <c r="A40" s="108"/>
      <c r="B40" s="120"/>
      <c r="C40" s="109"/>
      <c r="D40" s="111" t="s">
        <v>351</v>
      </c>
      <c r="E40" s="109"/>
      <c r="F40" s="109"/>
      <c r="G40" s="109"/>
      <c r="H40" s="109"/>
    </row>
    <row r="41" spans="1:8" ht="38.25" x14ac:dyDescent="0.25">
      <c r="A41" s="108"/>
      <c r="B41" s="120"/>
      <c r="C41" s="109"/>
      <c r="D41" s="111" t="s">
        <v>352</v>
      </c>
      <c r="E41" s="109"/>
      <c r="F41" s="109"/>
      <c r="G41" s="109"/>
      <c r="H41" s="109"/>
    </row>
    <row r="42" spans="1:8" ht="38.25" x14ac:dyDescent="0.25">
      <c r="A42" s="108"/>
      <c r="B42" s="120"/>
      <c r="C42" s="109"/>
      <c r="D42" s="112" t="s">
        <v>353</v>
      </c>
      <c r="E42" s="109"/>
      <c r="F42" s="109"/>
      <c r="G42" s="109"/>
      <c r="H42" s="109"/>
    </row>
    <row r="43" spans="1:8" ht="76.5" x14ac:dyDescent="0.25">
      <c r="A43" s="108"/>
      <c r="B43" s="121"/>
      <c r="C43" s="113" t="s">
        <v>358</v>
      </c>
      <c r="D43" s="114" t="s">
        <v>363</v>
      </c>
      <c r="E43" s="109"/>
      <c r="F43" s="109"/>
      <c r="G43" s="109"/>
      <c r="H43" s="109"/>
    </row>
  </sheetData>
  <sheetProtection selectLockedCells="1" selectUnlockedCells="1"/>
  <mergeCells count="49">
    <mergeCell ref="A38:H38"/>
    <mergeCell ref="A39:A43"/>
    <mergeCell ref="E39:E43"/>
    <mergeCell ref="F39:F43"/>
    <mergeCell ref="G39:G43"/>
    <mergeCell ref="H39:H43"/>
    <mergeCell ref="C39:C42"/>
    <mergeCell ref="B39:B43"/>
    <mergeCell ref="A30:H30"/>
    <mergeCell ref="A31:A37"/>
    <mergeCell ref="E31:E37"/>
    <mergeCell ref="F31:F37"/>
    <mergeCell ref="G31:G37"/>
    <mergeCell ref="H31:H37"/>
    <mergeCell ref="C31:C34"/>
    <mergeCell ref="B31:B37"/>
    <mergeCell ref="A1:H1"/>
    <mergeCell ref="A4:H4"/>
    <mergeCell ref="A5:A11"/>
    <mergeCell ref="B5:B11"/>
    <mergeCell ref="E5:E11"/>
    <mergeCell ref="F5:F11"/>
    <mergeCell ref="G5:G11"/>
    <mergeCell ref="H5:H11"/>
    <mergeCell ref="C5:C8"/>
    <mergeCell ref="A12:H12"/>
    <mergeCell ref="A13:A18"/>
    <mergeCell ref="E13:E18"/>
    <mergeCell ref="F13:F18"/>
    <mergeCell ref="G13:G18"/>
    <mergeCell ref="H13:H18"/>
    <mergeCell ref="B13:B18"/>
    <mergeCell ref="C13:C16"/>
    <mergeCell ref="A19:H19"/>
    <mergeCell ref="A20:A24"/>
    <mergeCell ref="E20:E24"/>
    <mergeCell ref="F20:F24"/>
    <mergeCell ref="G20:G24"/>
    <mergeCell ref="H20:H24"/>
    <mergeCell ref="C20:C23"/>
    <mergeCell ref="B20:B24"/>
    <mergeCell ref="A25:H25"/>
    <mergeCell ref="A26:A29"/>
    <mergeCell ref="E26:E29"/>
    <mergeCell ref="F26:F29"/>
    <mergeCell ref="G26:G29"/>
    <mergeCell ref="H26:H29"/>
    <mergeCell ref="B26:B29"/>
    <mergeCell ref="C26:C2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zoomScale="85" zoomScaleNormal="100" zoomScaleSheetLayoutView="85" workbookViewId="0">
      <selection activeCell="E5" sqref="E5"/>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44" customWidth="1"/>
    <col min="6" max="6" width="63.28515625" style="1" customWidth="1"/>
    <col min="7" max="7" width="17.5703125" style="1" customWidth="1"/>
    <col min="8" max="8" width="18.5703125" style="1" customWidth="1"/>
    <col min="9" max="16384" width="9.140625" style="1"/>
  </cols>
  <sheetData>
    <row r="1" spans="1:8" s="11" customFormat="1" x14ac:dyDescent="0.25">
      <c r="A1" s="74" t="s">
        <v>90</v>
      </c>
      <c r="B1" s="74"/>
      <c r="C1" s="74"/>
      <c r="D1" s="74"/>
      <c r="E1" s="74"/>
      <c r="F1" s="74"/>
      <c r="G1" s="74"/>
      <c r="H1" s="74"/>
    </row>
    <row r="2" spans="1:8" ht="105" x14ac:dyDescent="0.25">
      <c r="A2" s="66" t="s">
        <v>18</v>
      </c>
      <c r="B2" s="67" t="s">
        <v>24</v>
      </c>
      <c r="C2" s="67" t="s">
        <v>25</v>
      </c>
      <c r="D2" s="67" t="s">
        <v>26</v>
      </c>
      <c r="E2" s="67" t="s">
        <v>55</v>
      </c>
      <c r="F2" s="67" t="s">
        <v>27</v>
      </c>
      <c r="G2" s="67" t="s">
        <v>28</v>
      </c>
      <c r="H2" s="67" t="s">
        <v>43</v>
      </c>
    </row>
    <row r="3" spans="1:8" x14ac:dyDescent="0.25">
      <c r="A3" s="8">
        <v>1</v>
      </c>
      <c r="B3" s="8">
        <v>2</v>
      </c>
      <c r="C3" s="8">
        <v>3</v>
      </c>
      <c r="D3" s="8">
        <v>4</v>
      </c>
      <c r="E3" s="8">
        <v>5</v>
      </c>
      <c r="F3" s="8">
        <v>6</v>
      </c>
      <c r="G3" s="8">
        <v>7</v>
      </c>
      <c r="H3" s="8">
        <v>8</v>
      </c>
    </row>
    <row r="4" spans="1:8" x14ac:dyDescent="0.25">
      <c r="A4" s="107" t="str">
        <f>'Раздел 2'!$B$5</f>
        <v>Получение земельного участка в аренду без проведения торгов</v>
      </c>
      <c r="B4" s="107"/>
      <c r="C4" s="107"/>
      <c r="D4" s="107"/>
      <c r="E4" s="107"/>
      <c r="F4" s="107"/>
      <c r="G4" s="107"/>
      <c r="H4" s="107"/>
    </row>
    <row r="5" spans="1:8" ht="75" x14ac:dyDescent="0.25">
      <c r="A5" s="58">
        <v>1</v>
      </c>
      <c r="B5" s="43" t="s">
        <v>157</v>
      </c>
      <c r="C5" s="43" t="s">
        <v>157</v>
      </c>
      <c r="D5" s="122" t="s">
        <v>74</v>
      </c>
      <c r="E5" s="123" t="s">
        <v>70</v>
      </c>
      <c r="F5" s="41" t="s">
        <v>158</v>
      </c>
      <c r="G5" s="124"/>
      <c r="H5" s="125"/>
    </row>
    <row r="6" spans="1:8" ht="225" x14ac:dyDescent="0.25">
      <c r="A6" s="58">
        <v>2</v>
      </c>
      <c r="B6" s="43" t="s">
        <v>159</v>
      </c>
      <c r="C6" s="43" t="s">
        <v>159</v>
      </c>
      <c r="D6" s="41" t="s">
        <v>252</v>
      </c>
      <c r="E6" s="126" t="s">
        <v>160</v>
      </c>
      <c r="F6" s="127" t="s">
        <v>361</v>
      </c>
      <c r="G6" s="125" t="s">
        <v>69</v>
      </c>
      <c r="H6" s="125" t="s">
        <v>69</v>
      </c>
    </row>
    <row r="7" spans="1:8" ht="195" x14ac:dyDescent="0.25">
      <c r="A7" s="125">
        <v>3</v>
      </c>
      <c r="B7" s="43" t="s">
        <v>161</v>
      </c>
      <c r="C7" s="43" t="s">
        <v>161</v>
      </c>
      <c r="D7" s="41" t="s">
        <v>252</v>
      </c>
      <c r="E7" s="128" t="s">
        <v>213</v>
      </c>
      <c r="F7" s="46" t="s">
        <v>216</v>
      </c>
      <c r="G7" s="58" t="s">
        <v>69</v>
      </c>
      <c r="H7" s="58" t="s">
        <v>69</v>
      </c>
    </row>
    <row r="8" spans="1:8" ht="165" x14ac:dyDescent="0.25">
      <c r="A8" s="125">
        <v>4</v>
      </c>
      <c r="B8" s="43" t="s">
        <v>122</v>
      </c>
      <c r="C8" s="43" t="s">
        <v>122</v>
      </c>
      <c r="D8" s="41" t="s">
        <v>252</v>
      </c>
      <c r="E8" s="128" t="s">
        <v>214</v>
      </c>
      <c r="F8" s="129"/>
      <c r="G8" s="125" t="s">
        <v>69</v>
      </c>
      <c r="H8" s="125" t="s">
        <v>69</v>
      </c>
    </row>
    <row r="9" spans="1:8" ht="135" x14ac:dyDescent="0.25">
      <c r="A9" s="125">
        <v>5</v>
      </c>
      <c r="B9" s="43" t="s">
        <v>162</v>
      </c>
      <c r="C9" s="43" t="s">
        <v>162</v>
      </c>
      <c r="D9" s="130"/>
      <c r="E9" s="128" t="s">
        <v>215</v>
      </c>
      <c r="F9" s="129"/>
      <c r="G9" s="58" t="s">
        <v>69</v>
      </c>
      <c r="H9" s="58" t="s">
        <v>69</v>
      </c>
    </row>
    <row r="10" spans="1:8" ht="285" customHeight="1" x14ac:dyDescent="0.25">
      <c r="A10" s="131" t="s">
        <v>163</v>
      </c>
      <c r="B10" s="43" t="s">
        <v>164</v>
      </c>
      <c r="C10" s="43" t="s">
        <v>164</v>
      </c>
      <c r="D10" s="41" t="s">
        <v>252</v>
      </c>
      <c r="E10" s="128" t="s">
        <v>165</v>
      </c>
      <c r="F10" s="129"/>
      <c r="G10" s="125" t="s">
        <v>69</v>
      </c>
      <c r="H10" s="125" t="s">
        <v>69</v>
      </c>
    </row>
    <row r="11" spans="1:8" ht="60.75" customHeight="1" x14ac:dyDescent="0.25">
      <c r="A11" s="132" t="s">
        <v>166</v>
      </c>
      <c r="B11" s="43" t="s">
        <v>103</v>
      </c>
      <c r="C11" s="43" t="s">
        <v>103</v>
      </c>
      <c r="D11" s="41" t="s">
        <v>252</v>
      </c>
      <c r="E11" s="128" t="s">
        <v>167</v>
      </c>
      <c r="F11" s="129"/>
      <c r="G11" s="58" t="s">
        <v>69</v>
      </c>
      <c r="H11" s="58" t="s">
        <v>69</v>
      </c>
    </row>
    <row r="12" spans="1:8" ht="150" x14ac:dyDescent="0.25">
      <c r="A12" s="132" t="s">
        <v>168</v>
      </c>
      <c r="B12" s="43" t="s">
        <v>123</v>
      </c>
      <c r="C12" s="43" t="s">
        <v>123</v>
      </c>
      <c r="D12" s="41" t="s">
        <v>252</v>
      </c>
      <c r="E12" s="128" t="s">
        <v>336</v>
      </c>
      <c r="F12" s="129"/>
      <c r="G12" s="125" t="s">
        <v>69</v>
      </c>
      <c r="H12" s="125" t="s">
        <v>69</v>
      </c>
    </row>
    <row r="13" spans="1:8" ht="60" x14ac:dyDescent="0.25">
      <c r="A13" s="133" t="s">
        <v>169</v>
      </c>
      <c r="B13" s="43" t="s">
        <v>171</v>
      </c>
      <c r="C13" s="43" t="s">
        <v>171</v>
      </c>
      <c r="D13" s="41" t="s">
        <v>252</v>
      </c>
      <c r="E13" s="128" t="s">
        <v>172</v>
      </c>
      <c r="F13" s="129"/>
      <c r="G13" s="125" t="s">
        <v>69</v>
      </c>
      <c r="H13" s="125" t="s">
        <v>69</v>
      </c>
    </row>
    <row r="14" spans="1:8" s="42" customFormat="1" ht="60" x14ac:dyDescent="0.25">
      <c r="A14" s="134" t="s">
        <v>170</v>
      </c>
      <c r="B14" s="41" t="s">
        <v>174</v>
      </c>
      <c r="C14" s="41" t="s">
        <v>174</v>
      </c>
      <c r="D14" s="41" t="s">
        <v>252</v>
      </c>
      <c r="E14" s="126" t="s">
        <v>172</v>
      </c>
      <c r="F14" s="135"/>
      <c r="G14" s="125" t="s">
        <v>69</v>
      </c>
      <c r="H14" s="125" t="s">
        <v>69</v>
      </c>
    </row>
    <row r="15" spans="1:8" ht="90" x14ac:dyDescent="0.25">
      <c r="A15" s="58" t="s">
        <v>173</v>
      </c>
      <c r="B15" s="43" t="s">
        <v>176</v>
      </c>
      <c r="C15" s="43" t="s">
        <v>176</v>
      </c>
      <c r="D15" s="41" t="s">
        <v>252</v>
      </c>
      <c r="E15" s="126" t="s">
        <v>177</v>
      </c>
      <c r="F15" s="122"/>
      <c r="G15" s="125" t="s">
        <v>69</v>
      </c>
      <c r="H15" s="125" t="s">
        <v>69</v>
      </c>
    </row>
    <row r="16" spans="1:8" ht="75" x14ac:dyDescent="0.25">
      <c r="A16" s="58" t="s">
        <v>175</v>
      </c>
      <c r="B16" s="43" t="s">
        <v>179</v>
      </c>
      <c r="C16" s="43" t="s">
        <v>179</v>
      </c>
      <c r="D16" s="41" t="s">
        <v>252</v>
      </c>
      <c r="E16" s="126" t="s">
        <v>180</v>
      </c>
      <c r="F16" s="136"/>
      <c r="G16" s="125" t="s">
        <v>69</v>
      </c>
      <c r="H16" s="125" t="s">
        <v>69</v>
      </c>
    </row>
    <row r="17" spans="1:8" ht="150.75" customHeight="1" x14ac:dyDescent="0.25">
      <c r="A17" s="133" t="s">
        <v>178</v>
      </c>
      <c r="B17" s="43" t="s">
        <v>127</v>
      </c>
      <c r="C17" s="43" t="s">
        <v>127</v>
      </c>
      <c r="D17" s="41" t="s">
        <v>252</v>
      </c>
      <c r="E17" s="128" t="s">
        <v>182</v>
      </c>
      <c r="F17" s="129"/>
      <c r="G17" s="58" t="s">
        <v>69</v>
      </c>
      <c r="H17" s="58" t="s">
        <v>69</v>
      </c>
    </row>
    <row r="18" spans="1:8" ht="211.5" customHeight="1" x14ac:dyDescent="0.25">
      <c r="A18" s="133" t="s">
        <v>181</v>
      </c>
      <c r="B18" s="43" t="s">
        <v>97</v>
      </c>
      <c r="C18" s="43" t="s">
        <v>97</v>
      </c>
      <c r="D18" s="41" t="s">
        <v>252</v>
      </c>
      <c r="E18" s="128" t="s">
        <v>183</v>
      </c>
      <c r="F18" s="129"/>
      <c r="G18" s="58" t="s">
        <v>69</v>
      </c>
      <c r="H18" s="58" t="s">
        <v>69</v>
      </c>
    </row>
    <row r="19" spans="1:8" ht="135" x14ac:dyDescent="0.25">
      <c r="A19" s="133" t="s">
        <v>337</v>
      </c>
      <c r="B19" s="43" t="s">
        <v>184</v>
      </c>
      <c r="C19" s="43" t="s">
        <v>184</v>
      </c>
      <c r="D19" s="41" t="s">
        <v>252</v>
      </c>
      <c r="E19" s="128" t="s">
        <v>185</v>
      </c>
      <c r="F19" s="137"/>
      <c r="G19" s="138" t="s">
        <v>69</v>
      </c>
      <c r="H19" s="138" t="s">
        <v>69</v>
      </c>
    </row>
    <row r="20" spans="1:8" ht="76.5" customHeight="1" x14ac:dyDescent="0.25">
      <c r="A20" s="133" t="s">
        <v>338</v>
      </c>
      <c r="B20" s="43" t="s">
        <v>187</v>
      </c>
      <c r="C20" s="43" t="s">
        <v>187</v>
      </c>
      <c r="D20" s="41" t="s">
        <v>252</v>
      </c>
      <c r="E20" s="128" t="s">
        <v>188</v>
      </c>
      <c r="F20" s="137"/>
      <c r="G20" s="58" t="s">
        <v>69</v>
      </c>
      <c r="H20" s="58" t="s">
        <v>69</v>
      </c>
    </row>
    <row r="21" spans="1:8" ht="180" x14ac:dyDescent="0.25">
      <c r="A21" s="133" t="s">
        <v>186</v>
      </c>
      <c r="B21" s="43" t="s">
        <v>190</v>
      </c>
      <c r="C21" s="43" t="s">
        <v>190</v>
      </c>
      <c r="D21" s="41" t="s">
        <v>252</v>
      </c>
      <c r="E21" s="128" t="s">
        <v>191</v>
      </c>
      <c r="F21" s="129"/>
      <c r="G21" s="138" t="s">
        <v>69</v>
      </c>
      <c r="H21" s="138" t="s">
        <v>69</v>
      </c>
    </row>
    <row r="22" spans="1:8" ht="150" x14ac:dyDescent="0.25">
      <c r="A22" s="139" t="s">
        <v>189</v>
      </c>
      <c r="B22" s="140" t="s">
        <v>97</v>
      </c>
      <c r="C22" s="140" t="s">
        <v>97</v>
      </c>
      <c r="D22" s="41" t="s">
        <v>252</v>
      </c>
      <c r="E22" s="126" t="s">
        <v>193</v>
      </c>
      <c r="F22" s="140"/>
      <c r="G22" s="138" t="s">
        <v>69</v>
      </c>
      <c r="H22" s="138" t="s">
        <v>69</v>
      </c>
    </row>
    <row r="23" spans="1:8" ht="105" x14ac:dyDescent="0.25">
      <c r="A23" s="58" t="s">
        <v>192</v>
      </c>
      <c r="B23" s="43" t="s">
        <v>101</v>
      </c>
      <c r="C23" s="43" t="s">
        <v>101</v>
      </c>
      <c r="D23" s="41" t="s">
        <v>252</v>
      </c>
      <c r="E23" s="128" t="s">
        <v>196</v>
      </c>
      <c r="F23" s="129"/>
      <c r="G23" s="58" t="s">
        <v>69</v>
      </c>
      <c r="H23" s="58" t="s">
        <v>69</v>
      </c>
    </row>
    <row r="24" spans="1:8" ht="105" x14ac:dyDescent="0.25">
      <c r="A24" s="58" t="s">
        <v>194</v>
      </c>
      <c r="B24" s="43" t="s">
        <v>102</v>
      </c>
      <c r="C24" s="43" t="s">
        <v>102</v>
      </c>
      <c r="D24" s="41" t="s">
        <v>252</v>
      </c>
      <c r="E24" s="128" t="s">
        <v>198</v>
      </c>
      <c r="F24" s="129"/>
      <c r="G24" s="58" t="s">
        <v>69</v>
      </c>
      <c r="H24" s="58" t="s">
        <v>69</v>
      </c>
    </row>
    <row r="25" spans="1:8" ht="165" x14ac:dyDescent="0.25">
      <c r="A25" s="58" t="s">
        <v>195</v>
      </c>
      <c r="B25" s="43" t="s">
        <v>202</v>
      </c>
      <c r="C25" s="43" t="s">
        <v>202</v>
      </c>
      <c r="D25" s="41" t="s">
        <v>252</v>
      </c>
      <c r="E25" s="128" t="s">
        <v>203</v>
      </c>
      <c r="F25" s="129"/>
      <c r="G25" s="58" t="s">
        <v>69</v>
      </c>
      <c r="H25" s="58" t="s">
        <v>69</v>
      </c>
    </row>
    <row r="26" spans="1:8" ht="106.5" customHeight="1" x14ac:dyDescent="0.25">
      <c r="A26" s="58" t="s">
        <v>197</v>
      </c>
      <c r="B26" s="43" t="s">
        <v>339</v>
      </c>
      <c r="C26" s="43" t="s">
        <v>339</v>
      </c>
      <c r="D26" s="41" t="s">
        <v>252</v>
      </c>
      <c r="E26" s="128" t="s">
        <v>205</v>
      </c>
      <c r="F26" s="129"/>
      <c r="G26" s="58" t="s">
        <v>69</v>
      </c>
      <c r="H26" s="58" t="s">
        <v>69</v>
      </c>
    </row>
    <row r="27" spans="1:8" ht="165" x14ac:dyDescent="0.25">
      <c r="A27" s="58" t="s">
        <v>199</v>
      </c>
      <c r="B27" s="43" t="s">
        <v>209</v>
      </c>
      <c r="C27" s="43" t="s">
        <v>209</v>
      </c>
      <c r="D27" s="41" t="s">
        <v>252</v>
      </c>
      <c r="E27" s="128" t="s">
        <v>210</v>
      </c>
      <c r="F27" s="129"/>
      <c r="G27" s="58" t="s">
        <v>69</v>
      </c>
      <c r="H27" s="58" t="s">
        <v>69</v>
      </c>
    </row>
    <row r="28" spans="1:8" ht="196.5" customHeight="1" x14ac:dyDescent="0.25">
      <c r="A28" s="58" t="s">
        <v>201</v>
      </c>
      <c r="B28" s="43" t="s">
        <v>211</v>
      </c>
      <c r="C28" s="43" t="s">
        <v>211</v>
      </c>
      <c r="D28" s="41" t="s">
        <v>252</v>
      </c>
      <c r="E28" s="128" t="s">
        <v>210</v>
      </c>
      <c r="F28" s="129"/>
      <c r="G28" s="58" t="s">
        <v>69</v>
      </c>
      <c r="H28" s="58" t="s">
        <v>69</v>
      </c>
    </row>
    <row r="29" spans="1:8" ht="151.5" customHeight="1" x14ac:dyDescent="0.25">
      <c r="A29" s="58" t="s">
        <v>204</v>
      </c>
      <c r="B29" s="43" t="s">
        <v>164</v>
      </c>
      <c r="C29" s="43" t="s">
        <v>164</v>
      </c>
      <c r="D29" s="41" t="s">
        <v>252</v>
      </c>
      <c r="E29" s="128" t="s">
        <v>210</v>
      </c>
      <c r="F29" s="129"/>
      <c r="G29" s="58" t="s">
        <v>69</v>
      </c>
      <c r="H29" s="58" t="s">
        <v>69</v>
      </c>
    </row>
    <row r="30" spans="1:8" ht="30" customHeight="1" x14ac:dyDescent="0.25">
      <c r="A30" s="10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07"/>
      <c r="C30" s="107"/>
      <c r="D30" s="107"/>
      <c r="E30" s="107"/>
      <c r="F30" s="107"/>
      <c r="G30" s="107"/>
      <c r="H30" s="107"/>
    </row>
    <row r="31" spans="1:8" ht="75" x14ac:dyDescent="0.25">
      <c r="A31" s="58">
        <v>1</v>
      </c>
      <c r="B31" s="43" t="s">
        <v>157</v>
      </c>
      <c r="C31" s="43" t="s">
        <v>157</v>
      </c>
      <c r="D31" s="122" t="s">
        <v>74</v>
      </c>
      <c r="E31" s="123" t="s">
        <v>70</v>
      </c>
      <c r="F31" s="41" t="s">
        <v>158</v>
      </c>
      <c r="G31" s="124"/>
      <c r="H31" s="125"/>
    </row>
    <row r="32" spans="1:8" ht="225" x14ac:dyDescent="0.25">
      <c r="A32" s="58">
        <v>2</v>
      </c>
      <c r="B32" s="43" t="s">
        <v>159</v>
      </c>
      <c r="C32" s="43" t="s">
        <v>159</v>
      </c>
      <c r="D32" s="41" t="s">
        <v>252</v>
      </c>
      <c r="E32" s="126" t="s">
        <v>160</v>
      </c>
      <c r="F32" s="127" t="s">
        <v>361</v>
      </c>
      <c r="G32" s="125" t="s">
        <v>69</v>
      </c>
      <c r="H32" s="125" t="s">
        <v>69</v>
      </c>
    </row>
    <row r="33" spans="1:8" ht="195" x14ac:dyDescent="0.25">
      <c r="A33" s="125">
        <v>3</v>
      </c>
      <c r="B33" s="43" t="s">
        <v>161</v>
      </c>
      <c r="C33" s="43" t="s">
        <v>161</v>
      </c>
      <c r="D33" s="41" t="s">
        <v>252</v>
      </c>
      <c r="E33" s="128" t="s">
        <v>213</v>
      </c>
      <c r="F33" s="46" t="s">
        <v>216</v>
      </c>
      <c r="G33" s="58" t="s">
        <v>69</v>
      </c>
      <c r="H33" s="58" t="s">
        <v>69</v>
      </c>
    </row>
    <row r="34" spans="1:8" x14ac:dyDescent="0.25">
      <c r="A34" s="107" t="str">
        <f>'Раздел 2'!$B$7</f>
        <v>Получение земельного участка в собственность за плату без проведения торгов</v>
      </c>
      <c r="B34" s="107"/>
      <c r="C34" s="107"/>
      <c r="D34" s="107"/>
      <c r="E34" s="107"/>
      <c r="F34" s="107"/>
      <c r="G34" s="107"/>
      <c r="H34" s="107"/>
    </row>
    <row r="35" spans="1:8" ht="75" x14ac:dyDescent="0.25">
      <c r="A35" s="59">
        <v>1</v>
      </c>
      <c r="B35" s="46" t="s">
        <v>157</v>
      </c>
      <c r="C35" s="46" t="s">
        <v>157</v>
      </c>
      <c r="D35" s="122" t="s">
        <v>74</v>
      </c>
      <c r="E35" s="59" t="s">
        <v>70</v>
      </c>
      <c r="F35" s="41" t="s">
        <v>158</v>
      </c>
      <c r="G35" s="46"/>
      <c r="H35" s="58" t="s">
        <v>69</v>
      </c>
    </row>
    <row r="36" spans="1:8" ht="120" x14ac:dyDescent="0.25">
      <c r="A36" s="59">
        <v>2</v>
      </c>
      <c r="B36" s="46" t="s">
        <v>159</v>
      </c>
      <c r="C36" s="46" t="s">
        <v>159</v>
      </c>
      <c r="D36" s="41" t="s">
        <v>252</v>
      </c>
      <c r="E36" s="59" t="s">
        <v>160</v>
      </c>
      <c r="F36" s="127" t="s">
        <v>366</v>
      </c>
      <c r="G36" s="58" t="s">
        <v>69</v>
      </c>
      <c r="H36" s="58" t="s">
        <v>69</v>
      </c>
    </row>
    <row r="37" spans="1:8" ht="195" x14ac:dyDescent="0.25">
      <c r="A37" s="59">
        <v>3</v>
      </c>
      <c r="B37" s="46" t="s">
        <v>161</v>
      </c>
      <c r="C37" s="46" t="s">
        <v>161</v>
      </c>
      <c r="D37" s="41" t="s">
        <v>252</v>
      </c>
      <c r="E37" s="59" t="s">
        <v>213</v>
      </c>
      <c r="F37" s="46" t="s">
        <v>216</v>
      </c>
      <c r="G37" s="58" t="s">
        <v>69</v>
      </c>
      <c r="H37" s="58" t="s">
        <v>69</v>
      </c>
    </row>
    <row r="38" spans="1:8" ht="135.75" customHeight="1" x14ac:dyDescent="0.25">
      <c r="A38" s="59">
        <v>4</v>
      </c>
      <c r="B38" s="46" t="s">
        <v>162</v>
      </c>
      <c r="C38" s="46" t="s">
        <v>162</v>
      </c>
      <c r="D38" s="46"/>
      <c r="E38" s="59" t="s">
        <v>215</v>
      </c>
      <c r="F38" s="46"/>
      <c r="G38" s="58" t="s">
        <v>69</v>
      </c>
      <c r="H38" s="58" t="s">
        <v>69</v>
      </c>
    </row>
    <row r="39" spans="1:8" ht="60" x14ac:dyDescent="0.25">
      <c r="A39" s="59" t="s">
        <v>217</v>
      </c>
      <c r="B39" s="46" t="s">
        <v>171</v>
      </c>
      <c r="C39" s="46" t="s">
        <v>171</v>
      </c>
      <c r="D39" s="41" t="s">
        <v>252</v>
      </c>
      <c r="E39" s="59" t="s">
        <v>172</v>
      </c>
      <c r="F39" s="46"/>
      <c r="G39" s="58" t="s">
        <v>69</v>
      </c>
      <c r="H39" s="58" t="s">
        <v>69</v>
      </c>
    </row>
    <row r="40" spans="1:8" ht="60" x14ac:dyDescent="0.25">
      <c r="A40" s="59" t="s">
        <v>218</v>
      </c>
      <c r="B40" s="46" t="s">
        <v>174</v>
      </c>
      <c r="C40" s="46" t="s">
        <v>174</v>
      </c>
      <c r="D40" s="41" t="s">
        <v>252</v>
      </c>
      <c r="E40" s="59" t="s">
        <v>172</v>
      </c>
      <c r="F40" s="46"/>
      <c r="G40" s="58" t="s">
        <v>69</v>
      </c>
      <c r="H40" s="58" t="s">
        <v>69</v>
      </c>
    </row>
    <row r="41" spans="1:8" ht="76.5" customHeight="1" x14ac:dyDescent="0.25">
      <c r="A41" s="59" t="s">
        <v>221</v>
      </c>
      <c r="B41" s="46" t="s">
        <v>219</v>
      </c>
      <c r="C41" s="46" t="s">
        <v>219</v>
      </c>
      <c r="D41" s="41" t="s">
        <v>252</v>
      </c>
      <c r="E41" s="59" t="s">
        <v>220</v>
      </c>
      <c r="F41" s="46"/>
      <c r="G41" s="58" t="s">
        <v>69</v>
      </c>
      <c r="H41" s="58" t="s">
        <v>69</v>
      </c>
    </row>
    <row r="42" spans="1:8" ht="105" customHeight="1" x14ac:dyDescent="0.25">
      <c r="A42" s="59" t="s">
        <v>222</v>
      </c>
      <c r="B42" s="46" t="s">
        <v>223</v>
      </c>
      <c r="C42" s="46" t="s">
        <v>223</v>
      </c>
      <c r="D42" s="41" t="s">
        <v>252</v>
      </c>
      <c r="E42" s="59" t="s">
        <v>224</v>
      </c>
      <c r="F42" s="46"/>
      <c r="G42" s="58" t="s">
        <v>69</v>
      </c>
      <c r="H42" s="58" t="s">
        <v>69</v>
      </c>
    </row>
    <row r="43" spans="1:8" ht="135" x14ac:dyDescent="0.25">
      <c r="A43" s="59" t="s">
        <v>225</v>
      </c>
      <c r="B43" s="46" t="s">
        <v>184</v>
      </c>
      <c r="C43" s="46" t="s">
        <v>184</v>
      </c>
      <c r="D43" s="41" t="s">
        <v>252</v>
      </c>
      <c r="E43" s="59" t="s">
        <v>226</v>
      </c>
      <c r="F43" s="46"/>
      <c r="G43" s="58" t="s">
        <v>69</v>
      </c>
      <c r="H43" s="58" t="s">
        <v>69</v>
      </c>
    </row>
    <row r="44" spans="1:8" ht="105" x14ac:dyDescent="0.25">
      <c r="A44" s="59" t="s">
        <v>227</v>
      </c>
      <c r="B44" s="46" t="s">
        <v>97</v>
      </c>
      <c r="C44" s="46" t="s">
        <v>97</v>
      </c>
      <c r="D44" s="41" t="s">
        <v>252</v>
      </c>
      <c r="E44" s="59" t="s">
        <v>228</v>
      </c>
      <c r="F44" s="46"/>
      <c r="G44" s="58" t="s">
        <v>69</v>
      </c>
      <c r="H44" s="58" t="s">
        <v>69</v>
      </c>
    </row>
    <row r="45" spans="1:8" ht="30" customHeight="1" x14ac:dyDescent="0.25">
      <c r="A45" s="10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07"/>
      <c r="C45" s="107"/>
      <c r="D45" s="107"/>
      <c r="E45" s="107"/>
      <c r="F45" s="107"/>
      <c r="G45" s="107"/>
      <c r="H45" s="107"/>
    </row>
    <row r="46" spans="1:8" ht="75" x14ac:dyDescent="0.25">
      <c r="A46" s="59">
        <v>1</v>
      </c>
      <c r="B46" s="46" t="s">
        <v>157</v>
      </c>
      <c r="C46" s="46" t="s">
        <v>157</v>
      </c>
      <c r="D46" s="122" t="s">
        <v>74</v>
      </c>
      <c r="E46" s="59" t="s">
        <v>70</v>
      </c>
      <c r="F46" s="41" t="s">
        <v>158</v>
      </c>
      <c r="G46" s="46"/>
      <c r="H46" s="58" t="s">
        <v>69</v>
      </c>
    </row>
    <row r="47" spans="1:8" ht="120" x14ac:dyDescent="0.25">
      <c r="A47" s="59">
        <v>2</v>
      </c>
      <c r="B47" s="46" t="s">
        <v>159</v>
      </c>
      <c r="C47" s="46" t="s">
        <v>159</v>
      </c>
      <c r="D47" s="41" t="s">
        <v>252</v>
      </c>
      <c r="E47" s="59" t="s">
        <v>160</v>
      </c>
      <c r="F47" s="127" t="s">
        <v>366</v>
      </c>
      <c r="G47" s="58" t="s">
        <v>69</v>
      </c>
      <c r="H47" s="58" t="s">
        <v>69</v>
      </c>
    </row>
    <row r="48" spans="1:8" ht="195" x14ac:dyDescent="0.25">
      <c r="A48" s="59">
        <v>3</v>
      </c>
      <c r="B48" s="46" t="s">
        <v>161</v>
      </c>
      <c r="C48" s="46" t="s">
        <v>161</v>
      </c>
      <c r="D48" s="41" t="s">
        <v>252</v>
      </c>
      <c r="E48" s="59" t="s">
        <v>213</v>
      </c>
      <c r="F48" s="46" t="s">
        <v>216</v>
      </c>
      <c r="G48" s="58" t="s">
        <v>69</v>
      </c>
      <c r="H48" s="58" t="s">
        <v>69</v>
      </c>
    </row>
    <row r="49" spans="1:8" x14ac:dyDescent="0.25">
      <c r="A49" s="107" t="str">
        <f>'Раздел 2'!$B$9</f>
        <v>Получение земельного участка в безвозмездное пользование без проведения торгов</v>
      </c>
      <c r="B49" s="107"/>
      <c r="C49" s="107"/>
      <c r="D49" s="107"/>
      <c r="E49" s="107"/>
      <c r="F49" s="107"/>
      <c r="G49" s="107"/>
      <c r="H49" s="107"/>
    </row>
    <row r="50" spans="1:8" ht="75" x14ac:dyDescent="0.25">
      <c r="A50" s="59">
        <v>1</v>
      </c>
      <c r="B50" s="46" t="s">
        <v>157</v>
      </c>
      <c r="C50" s="46" t="s">
        <v>157</v>
      </c>
      <c r="D50" s="122" t="s">
        <v>74</v>
      </c>
      <c r="E50" s="59" t="s">
        <v>70</v>
      </c>
      <c r="F50" s="41" t="s">
        <v>158</v>
      </c>
      <c r="G50" s="46"/>
      <c r="H50" s="58" t="s">
        <v>69</v>
      </c>
    </row>
    <row r="51" spans="1:8" ht="225" x14ac:dyDescent="0.25">
      <c r="A51" s="59">
        <v>2</v>
      </c>
      <c r="B51" s="46" t="s">
        <v>159</v>
      </c>
      <c r="C51" s="46" t="s">
        <v>159</v>
      </c>
      <c r="D51" s="41" t="s">
        <v>252</v>
      </c>
      <c r="E51" s="59" t="s">
        <v>160</v>
      </c>
      <c r="F51" s="127" t="s">
        <v>361</v>
      </c>
      <c r="G51" s="58" t="s">
        <v>69</v>
      </c>
      <c r="H51" s="58" t="s">
        <v>69</v>
      </c>
    </row>
    <row r="52" spans="1:8" ht="195" x14ac:dyDescent="0.25">
      <c r="A52" s="59">
        <v>3</v>
      </c>
      <c r="B52" s="46" t="s">
        <v>161</v>
      </c>
      <c r="C52" s="46" t="s">
        <v>161</v>
      </c>
      <c r="D52" s="41" t="s">
        <v>252</v>
      </c>
      <c r="E52" s="59" t="s">
        <v>213</v>
      </c>
      <c r="F52" s="46" t="s">
        <v>216</v>
      </c>
      <c r="G52" s="58" t="s">
        <v>69</v>
      </c>
      <c r="H52" s="58" t="s">
        <v>69</v>
      </c>
    </row>
    <row r="53" spans="1:8" ht="165" x14ac:dyDescent="0.25">
      <c r="A53" s="59">
        <v>4</v>
      </c>
      <c r="B53" s="46" t="s">
        <v>122</v>
      </c>
      <c r="C53" s="46" t="s">
        <v>122</v>
      </c>
      <c r="D53" s="41" t="s">
        <v>252</v>
      </c>
      <c r="E53" s="59" t="s">
        <v>214</v>
      </c>
      <c r="F53" s="46"/>
      <c r="G53" s="58" t="s">
        <v>69</v>
      </c>
      <c r="H53" s="58" t="s">
        <v>69</v>
      </c>
    </row>
    <row r="54" spans="1:8" ht="180.75" customHeight="1" x14ac:dyDescent="0.25">
      <c r="A54" s="59">
        <v>5</v>
      </c>
      <c r="B54" s="46" t="s">
        <v>229</v>
      </c>
      <c r="C54" s="46" t="s">
        <v>229</v>
      </c>
      <c r="D54" s="41" t="s">
        <v>252</v>
      </c>
      <c r="E54" s="59" t="s">
        <v>250</v>
      </c>
      <c r="F54" s="46"/>
      <c r="G54" s="58" t="s">
        <v>69</v>
      </c>
      <c r="H54" s="58" t="s">
        <v>69</v>
      </c>
    </row>
    <row r="55" spans="1:8" ht="135" x14ac:dyDescent="0.25">
      <c r="A55" s="59">
        <v>6</v>
      </c>
      <c r="B55" s="46" t="s">
        <v>162</v>
      </c>
      <c r="C55" s="46" t="s">
        <v>162</v>
      </c>
      <c r="D55" s="46"/>
      <c r="E55" s="59" t="s">
        <v>215</v>
      </c>
      <c r="F55" s="46"/>
      <c r="G55" s="58" t="s">
        <v>69</v>
      </c>
      <c r="H55" s="58" t="s">
        <v>69</v>
      </c>
    </row>
    <row r="56" spans="1:8" ht="135" customHeight="1" x14ac:dyDescent="0.25">
      <c r="A56" s="59" t="s">
        <v>230</v>
      </c>
      <c r="B56" s="46" t="s">
        <v>251</v>
      </c>
      <c r="C56" s="46" t="s">
        <v>251</v>
      </c>
      <c r="D56" s="41" t="s">
        <v>252</v>
      </c>
      <c r="E56" s="59" t="s">
        <v>231</v>
      </c>
      <c r="F56" s="46"/>
      <c r="G56" s="58" t="s">
        <v>69</v>
      </c>
      <c r="H56" s="58" t="s">
        <v>69</v>
      </c>
    </row>
    <row r="57" spans="1:8" ht="75" x14ac:dyDescent="0.25">
      <c r="A57" s="59" t="s">
        <v>232</v>
      </c>
      <c r="B57" s="46" t="s">
        <v>127</v>
      </c>
      <c r="C57" s="46" t="s">
        <v>127</v>
      </c>
      <c r="D57" s="41" t="s">
        <v>252</v>
      </c>
      <c r="E57" s="59" t="s">
        <v>234</v>
      </c>
      <c r="F57" s="46"/>
      <c r="G57" s="58" t="s">
        <v>69</v>
      </c>
      <c r="H57" s="58" t="s">
        <v>69</v>
      </c>
    </row>
    <row r="58" spans="1:8" ht="120" x14ac:dyDescent="0.25">
      <c r="A58" s="59" t="s">
        <v>233</v>
      </c>
      <c r="B58" s="46" t="s">
        <v>97</v>
      </c>
      <c r="C58" s="46" t="s">
        <v>97</v>
      </c>
      <c r="D58" s="41" t="s">
        <v>252</v>
      </c>
      <c r="E58" s="59" t="s">
        <v>237</v>
      </c>
      <c r="F58" s="46"/>
      <c r="G58" s="58" t="s">
        <v>69</v>
      </c>
      <c r="H58" s="58" t="s">
        <v>69</v>
      </c>
    </row>
    <row r="59" spans="1:8" ht="135" x14ac:dyDescent="0.25">
      <c r="A59" s="59" t="s">
        <v>235</v>
      </c>
      <c r="B59" s="46" t="s">
        <v>184</v>
      </c>
      <c r="C59" s="46" t="s">
        <v>184</v>
      </c>
      <c r="D59" s="41" t="s">
        <v>252</v>
      </c>
      <c r="E59" s="59" t="s">
        <v>239</v>
      </c>
      <c r="F59" s="46"/>
      <c r="G59" s="58" t="s">
        <v>69</v>
      </c>
      <c r="H59" s="58" t="s">
        <v>69</v>
      </c>
    </row>
    <row r="60" spans="1:8" ht="225" x14ac:dyDescent="0.25">
      <c r="A60" s="59" t="s">
        <v>236</v>
      </c>
      <c r="B60" s="46" t="s">
        <v>105</v>
      </c>
      <c r="C60" s="46" t="s">
        <v>105</v>
      </c>
      <c r="D60" s="41" t="s">
        <v>252</v>
      </c>
      <c r="E60" s="59" t="s">
        <v>241</v>
      </c>
      <c r="F60" s="46"/>
      <c r="G60" s="58" t="s">
        <v>69</v>
      </c>
      <c r="H60" s="58" t="s">
        <v>69</v>
      </c>
    </row>
    <row r="61" spans="1:8" ht="120" x14ac:dyDescent="0.25">
      <c r="A61" s="59" t="s">
        <v>238</v>
      </c>
      <c r="B61" s="46" t="s">
        <v>243</v>
      </c>
      <c r="C61" s="46" t="s">
        <v>243</v>
      </c>
      <c r="D61" s="41" t="s">
        <v>252</v>
      </c>
      <c r="E61" s="59" t="s">
        <v>244</v>
      </c>
      <c r="F61" s="46"/>
      <c r="G61" s="58" t="s">
        <v>69</v>
      </c>
      <c r="H61" s="58" t="s">
        <v>69</v>
      </c>
    </row>
    <row r="62" spans="1:8" ht="106.5" customHeight="1" x14ac:dyDescent="0.25">
      <c r="A62" s="59" t="s">
        <v>240</v>
      </c>
      <c r="B62" s="46" t="s">
        <v>247</v>
      </c>
      <c r="C62" s="46" t="s">
        <v>247</v>
      </c>
      <c r="D62" s="41" t="s">
        <v>252</v>
      </c>
      <c r="E62" s="59" t="s">
        <v>248</v>
      </c>
      <c r="F62" s="46"/>
      <c r="G62" s="58" t="s">
        <v>69</v>
      </c>
      <c r="H62" s="58" t="s">
        <v>69</v>
      </c>
    </row>
    <row r="63" spans="1:8" ht="105.75" customHeight="1" x14ac:dyDescent="0.25">
      <c r="A63" s="59" t="s">
        <v>242</v>
      </c>
      <c r="B63" s="46" t="s">
        <v>102</v>
      </c>
      <c r="C63" s="46" t="s">
        <v>102</v>
      </c>
      <c r="D63" s="41" t="s">
        <v>252</v>
      </c>
      <c r="E63" s="59" t="s">
        <v>249</v>
      </c>
      <c r="F63" s="46"/>
      <c r="G63" s="58" t="s">
        <v>69</v>
      </c>
      <c r="H63" s="58" t="s">
        <v>69</v>
      </c>
    </row>
    <row r="64" spans="1:8" ht="165" x14ac:dyDescent="0.25">
      <c r="A64" s="59" t="s">
        <v>245</v>
      </c>
      <c r="B64" s="46" t="s">
        <v>209</v>
      </c>
      <c r="C64" s="46" t="s">
        <v>209</v>
      </c>
      <c r="D64" s="41" t="s">
        <v>252</v>
      </c>
      <c r="E64" s="59" t="s">
        <v>210</v>
      </c>
      <c r="F64" s="46"/>
      <c r="G64" s="58" t="s">
        <v>69</v>
      </c>
      <c r="H64" s="58" t="s">
        <v>69</v>
      </c>
    </row>
    <row r="65" spans="1:8" ht="196.5" customHeight="1" x14ac:dyDescent="0.25">
      <c r="A65" s="59" t="s">
        <v>246</v>
      </c>
      <c r="B65" s="46" t="s">
        <v>211</v>
      </c>
      <c r="C65" s="46" t="s">
        <v>211</v>
      </c>
      <c r="D65" s="41" t="s">
        <v>252</v>
      </c>
      <c r="E65" s="59" t="s">
        <v>210</v>
      </c>
      <c r="F65" s="46"/>
      <c r="G65" s="58" t="s">
        <v>69</v>
      </c>
      <c r="H65" s="58" t="s">
        <v>69</v>
      </c>
    </row>
    <row r="66" spans="1:8" x14ac:dyDescent="0.25">
      <c r="A66" s="107" t="str">
        <f>'Раздел 2'!$B$10</f>
        <v>Получение земельного участка в постоянное (бессрочное) пользование без проведения торгов</v>
      </c>
      <c r="B66" s="107"/>
      <c r="C66" s="107"/>
      <c r="D66" s="107"/>
      <c r="E66" s="107"/>
      <c r="F66" s="107"/>
      <c r="G66" s="107"/>
      <c r="H66" s="107"/>
    </row>
    <row r="67" spans="1:8" ht="75" x14ac:dyDescent="0.25">
      <c r="A67" s="59">
        <v>1</v>
      </c>
      <c r="B67" s="46" t="s">
        <v>157</v>
      </c>
      <c r="C67" s="46" t="s">
        <v>157</v>
      </c>
      <c r="D67" s="122" t="s">
        <v>74</v>
      </c>
      <c r="E67" s="59" t="s">
        <v>70</v>
      </c>
      <c r="F67" s="41" t="s">
        <v>158</v>
      </c>
      <c r="G67" s="46"/>
      <c r="H67" s="58" t="s">
        <v>69</v>
      </c>
    </row>
    <row r="68" spans="1:8" ht="120" x14ac:dyDescent="0.25">
      <c r="A68" s="59">
        <v>2</v>
      </c>
      <c r="B68" s="46" t="s">
        <v>159</v>
      </c>
      <c r="C68" s="46" t="s">
        <v>159</v>
      </c>
      <c r="D68" s="41" t="s">
        <v>252</v>
      </c>
      <c r="E68" s="59" t="s">
        <v>160</v>
      </c>
      <c r="F68" s="127" t="s">
        <v>366</v>
      </c>
      <c r="G68" s="58" t="s">
        <v>69</v>
      </c>
      <c r="H68" s="58" t="s">
        <v>69</v>
      </c>
    </row>
    <row r="69" spans="1:8" ht="195" x14ac:dyDescent="0.25">
      <c r="A69" s="59">
        <v>3</v>
      </c>
      <c r="B69" s="46" t="s">
        <v>161</v>
      </c>
      <c r="C69" s="46" t="s">
        <v>161</v>
      </c>
      <c r="D69" s="41" t="s">
        <v>252</v>
      </c>
      <c r="E69" s="59" t="s">
        <v>213</v>
      </c>
      <c r="F69" s="46" t="s">
        <v>216</v>
      </c>
      <c r="G69" s="58" t="s">
        <v>69</v>
      </c>
      <c r="H69" s="58" t="s">
        <v>69</v>
      </c>
    </row>
    <row r="70" spans="1:8" ht="165" x14ac:dyDescent="0.25">
      <c r="A70" s="59">
        <v>4</v>
      </c>
      <c r="B70" s="46" t="s">
        <v>122</v>
      </c>
      <c r="C70" s="46" t="s">
        <v>122</v>
      </c>
      <c r="D70" s="41" t="s">
        <v>252</v>
      </c>
      <c r="E70" s="59" t="s">
        <v>214</v>
      </c>
      <c r="F70" s="46"/>
      <c r="G70" s="58" t="s">
        <v>69</v>
      </c>
      <c r="H70" s="58" t="s">
        <v>69</v>
      </c>
    </row>
    <row r="71" spans="1:8" ht="135.75" customHeight="1" x14ac:dyDescent="0.25">
      <c r="A71" s="59">
        <v>5</v>
      </c>
      <c r="B71" s="46" t="s">
        <v>251</v>
      </c>
      <c r="C71" s="46" t="s">
        <v>251</v>
      </c>
      <c r="D71" s="41" t="s">
        <v>252</v>
      </c>
      <c r="E71" s="59" t="s">
        <v>215</v>
      </c>
      <c r="F71" s="46"/>
      <c r="G71" s="58" t="s">
        <v>69</v>
      </c>
      <c r="H71" s="58" t="s">
        <v>69</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25" r:id="rId4">
          <objectPr defaultSize="0" r:id="rId5">
            <anchor moveWithCells="1">
              <from>
                <xdr:col>6</xdr:col>
                <xdr:colOff>114300</xdr:colOff>
                <xdr:row>4</xdr:row>
                <xdr:rowOff>66675</xdr:rowOff>
              </from>
              <to>
                <xdr:col>6</xdr:col>
                <xdr:colOff>1028700</xdr:colOff>
                <xdr:row>4</xdr:row>
                <xdr:rowOff>752475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defaultSize="0" r:id="rId5">
            <anchor moveWithCells="1">
              <from>
                <xdr:col>7</xdr:col>
                <xdr:colOff>142875</xdr:colOff>
                <xdr:row>4</xdr:row>
                <xdr:rowOff>57150</xdr:rowOff>
              </from>
              <to>
                <xdr:col>7</xdr:col>
                <xdr:colOff>1057275</xdr:colOff>
                <xdr:row>4</xdr:row>
                <xdr:rowOff>742950</xdr:rowOff>
              </to>
            </anchor>
          </objectPr>
        </oleObject>
      </mc:Choice>
      <mc:Fallback>
        <oleObject progId="Документ" dvAspect="DVASPECT_ICON" shapeId="9226" r:id="rId6"/>
      </mc:Fallback>
    </mc:AlternateContent>
    <mc:AlternateContent xmlns:mc="http://schemas.openxmlformats.org/markup-compatibility/2006">
      <mc:Choice Requires="x14">
        <oleObject progId="Документ" dvAspect="DVASPECT_ICON" shapeId="9227" r:id="rId7">
          <objectPr defaultSize="0" autoPict="0" r:id="rId5">
            <anchor moveWithCells="1">
              <from>
                <xdr:col>6</xdr:col>
                <xdr:colOff>123825</xdr:colOff>
                <xdr:row>30</xdr:row>
                <xdr:rowOff>66675</xdr:rowOff>
              </from>
              <to>
                <xdr:col>6</xdr:col>
                <xdr:colOff>1038225</xdr:colOff>
                <xdr:row>30</xdr:row>
                <xdr:rowOff>866775</xdr:rowOff>
              </to>
            </anchor>
          </objectPr>
        </oleObject>
      </mc:Choice>
      <mc:Fallback>
        <oleObject progId="Документ" dvAspect="DVASPECT_ICON" shapeId="9227" r:id="rId7"/>
      </mc:Fallback>
    </mc:AlternateContent>
    <mc:AlternateContent xmlns:mc="http://schemas.openxmlformats.org/markup-compatibility/2006">
      <mc:Choice Requires="x14">
        <oleObject progId="Документ" dvAspect="DVASPECT_ICON" shapeId="9228" r:id="rId8">
          <objectPr defaultSize="0" autoPict="0" r:id="rId5">
            <anchor moveWithCells="1">
              <from>
                <xdr:col>7</xdr:col>
                <xdr:colOff>171450</xdr:colOff>
                <xdr:row>30</xdr:row>
                <xdr:rowOff>76200</xdr:rowOff>
              </from>
              <to>
                <xdr:col>7</xdr:col>
                <xdr:colOff>1085850</xdr:colOff>
                <xdr:row>30</xdr:row>
                <xdr:rowOff>847725</xdr:rowOff>
              </to>
            </anchor>
          </objectPr>
        </oleObject>
      </mc:Choice>
      <mc:Fallback>
        <oleObject progId="Документ" dvAspect="DVASPECT_ICON" shapeId="9228" r:id="rId8"/>
      </mc:Fallback>
    </mc:AlternateContent>
    <mc:AlternateContent xmlns:mc="http://schemas.openxmlformats.org/markup-compatibility/2006">
      <mc:Choice Requires="x14">
        <oleObject progId="Документ" dvAspect="DVASPECT_ICON" shapeId="9229" r:id="rId9">
          <objectPr defaultSize="0" r:id="rId5">
            <anchor moveWithCells="1">
              <from>
                <xdr:col>6</xdr:col>
                <xdr:colOff>123825</xdr:colOff>
                <xdr:row>34</xdr:row>
                <xdr:rowOff>76200</xdr:rowOff>
              </from>
              <to>
                <xdr:col>6</xdr:col>
                <xdr:colOff>1038225</xdr:colOff>
                <xdr:row>35</xdr:row>
                <xdr:rowOff>0</xdr:rowOff>
              </to>
            </anchor>
          </objectPr>
        </oleObject>
      </mc:Choice>
      <mc:Fallback>
        <oleObject progId="Документ" dvAspect="DVASPECT_ICON" shapeId="9229" r:id="rId9"/>
      </mc:Fallback>
    </mc:AlternateContent>
    <mc:AlternateContent xmlns:mc="http://schemas.openxmlformats.org/markup-compatibility/2006">
      <mc:Choice Requires="x14">
        <oleObject progId="Документ" dvAspect="DVASPECT_ICON" shapeId="9230" r:id="rId10">
          <objectPr defaultSize="0" autoPict="0" r:id="rId5">
            <anchor moveWithCells="1">
              <from>
                <xdr:col>6</xdr:col>
                <xdr:colOff>104775</xdr:colOff>
                <xdr:row>45</xdr:row>
                <xdr:rowOff>76200</xdr:rowOff>
              </from>
              <to>
                <xdr:col>6</xdr:col>
                <xdr:colOff>1019175</xdr:colOff>
                <xdr:row>45</xdr:row>
                <xdr:rowOff>828675</xdr:rowOff>
              </to>
            </anchor>
          </objectPr>
        </oleObject>
      </mc:Choice>
      <mc:Fallback>
        <oleObject progId="Документ" dvAspect="DVASPECT_ICON" shapeId="9230" r:id="rId10"/>
      </mc:Fallback>
    </mc:AlternateContent>
    <mc:AlternateContent xmlns:mc="http://schemas.openxmlformats.org/markup-compatibility/2006">
      <mc:Choice Requires="x14">
        <oleObject progId="Документ" dvAspect="DVASPECT_ICON" shapeId="9231" r:id="rId11">
          <objectPr defaultSize="0" autoPict="0" r:id="rId5">
            <anchor moveWithCells="1">
              <from>
                <xdr:col>6</xdr:col>
                <xdr:colOff>76200</xdr:colOff>
                <xdr:row>49</xdr:row>
                <xdr:rowOff>85725</xdr:rowOff>
              </from>
              <to>
                <xdr:col>6</xdr:col>
                <xdr:colOff>990600</xdr:colOff>
                <xdr:row>49</xdr:row>
                <xdr:rowOff>809625</xdr:rowOff>
              </to>
            </anchor>
          </objectPr>
        </oleObject>
      </mc:Choice>
      <mc:Fallback>
        <oleObject progId="Документ" dvAspect="DVASPECT_ICON" shapeId="9231" r:id="rId11"/>
      </mc:Fallback>
    </mc:AlternateContent>
    <mc:AlternateContent xmlns:mc="http://schemas.openxmlformats.org/markup-compatibility/2006">
      <mc:Choice Requires="x14">
        <oleObject progId="Документ" dvAspect="DVASPECT_ICON" shapeId="9232" r:id="rId12">
          <objectPr defaultSize="0" autoPict="0" r:id="rId5">
            <anchor moveWithCells="1">
              <from>
                <xdr:col>6</xdr:col>
                <xdr:colOff>114300</xdr:colOff>
                <xdr:row>66</xdr:row>
                <xdr:rowOff>85725</xdr:rowOff>
              </from>
              <to>
                <xdr:col>6</xdr:col>
                <xdr:colOff>1028700</xdr:colOff>
                <xdr:row>66</xdr:row>
                <xdr:rowOff>819150</xdr:rowOff>
              </to>
            </anchor>
          </objectPr>
        </oleObject>
      </mc:Choice>
      <mc:Fallback>
        <oleObject progId="Документ" dvAspect="DVASPECT_ICON" shapeId="9232"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5"/>
  <sheetViews>
    <sheetView view="pageBreakPreview" zoomScale="85" zoomScaleNormal="100" zoomScaleSheetLayoutView="85" workbookViewId="0">
      <selection activeCell="E5" sqref="E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141" t="s">
        <v>91</v>
      </c>
      <c r="B1" s="142"/>
      <c r="C1" s="142"/>
      <c r="D1" s="142"/>
      <c r="E1" s="142"/>
      <c r="F1" s="142"/>
      <c r="G1" s="142"/>
      <c r="H1" s="142"/>
      <c r="I1" s="143"/>
    </row>
    <row r="2" spans="1:9" ht="90" x14ac:dyDescent="0.25">
      <c r="A2" s="67" t="s">
        <v>29</v>
      </c>
      <c r="B2" s="67" t="s">
        <v>44</v>
      </c>
      <c r="C2" s="67" t="s">
        <v>30</v>
      </c>
      <c r="D2" s="67" t="s">
        <v>31</v>
      </c>
      <c r="E2" s="67" t="s">
        <v>32</v>
      </c>
      <c r="F2" s="67" t="s">
        <v>56</v>
      </c>
      <c r="G2" s="67" t="s">
        <v>33</v>
      </c>
      <c r="H2" s="67" t="s">
        <v>118</v>
      </c>
      <c r="I2" s="67" t="s">
        <v>119</v>
      </c>
    </row>
    <row r="3" spans="1:9" x14ac:dyDescent="0.25">
      <c r="A3" s="8">
        <v>1</v>
      </c>
      <c r="B3" s="8">
        <v>2</v>
      </c>
      <c r="C3" s="8">
        <v>3</v>
      </c>
      <c r="D3" s="8">
        <v>4</v>
      </c>
      <c r="E3" s="8">
        <v>5</v>
      </c>
      <c r="F3" s="8">
        <v>6</v>
      </c>
      <c r="G3" s="8">
        <v>7</v>
      </c>
      <c r="H3" s="8">
        <v>8</v>
      </c>
      <c r="I3" s="8">
        <v>9</v>
      </c>
    </row>
    <row r="4" spans="1:9" x14ac:dyDescent="0.25">
      <c r="A4" s="144" t="str">
        <f>'Раздел 2'!$B$5</f>
        <v>Получение земельного участка в аренду без проведения торгов</v>
      </c>
      <c r="B4" s="145"/>
      <c r="C4" s="145"/>
      <c r="D4" s="145"/>
      <c r="E4" s="145"/>
      <c r="F4" s="145"/>
      <c r="G4" s="145"/>
      <c r="H4" s="145"/>
      <c r="I4" s="146"/>
    </row>
    <row r="5" spans="1:9" ht="92.25" customHeight="1" x14ac:dyDescent="0.25">
      <c r="A5" s="43"/>
      <c r="B5" s="43" t="s">
        <v>130</v>
      </c>
      <c r="C5" s="43" t="s">
        <v>130</v>
      </c>
      <c r="D5" s="147" t="s">
        <v>333</v>
      </c>
      <c r="E5" s="148" t="s">
        <v>132</v>
      </c>
      <c r="F5" s="149" t="s">
        <v>346</v>
      </c>
      <c r="G5" s="150" t="s">
        <v>75</v>
      </c>
      <c r="H5" s="150" t="s">
        <v>69</v>
      </c>
      <c r="I5" s="150" t="s">
        <v>69</v>
      </c>
    </row>
    <row r="6" spans="1:9" ht="76.5" customHeight="1" x14ac:dyDescent="0.25">
      <c r="A6" s="43"/>
      <c r="B6" s="43" t="s">
        <v>109</v>
      </c>
      <c r="C6" s="151" t="s">
        <v>109</v>
      </c>
      <c r="D6" s="147" t="s">
        <v>333</v>
      </c>
      <c r="E6" s="152" t="s">
        <v>110</v>
      </c>
      <c r="F6" s="153" t="s">
        <v>69</v>
      </c>
      <c r="G6" s="150" t="s">
        <v>75</v>
      </c>
      <c r="H6" s="150" t="s">
        <v>69</v>
      </c>
      <c r="I6" s="150" t="s">
        <v>69</v>
      </c>
    </row>
    <row r="7" spans="1:9" ht="75" x14ac:dyDescent="0.25">
      <c r="A7" s="43"/>
      <c r="B7" s="43" t="s">
        <v>253</v>
      </c>
      <c r="C7" s="140" t="s">
        <v>253</v>
      </c>
      <c r="D7" s="147" t="s">
        <v>333</v>
      </c>
      <c r="E7" s="127" t="s">
        <v>369</v>
      </c>
      <c r="F7" s="149" t="s">
        <v>347</v>
      </c>
      <c r="G7" s="150" t="s">
        <v>75</v>
      </c>
      <c r="H7" s="150" t="s">
        <v>69</v>
      </c>
      <c r="I7" s="150" t="s">
        <v>69</v>
      </c>
    </row>
    <row r="8" spans="1:9" ht="78" customHeight="1" x14ac:dyDescent="0.25">
      <c r="A8" s="43"/>
      <c r="B8" s="43" t="s">
        <v>111</v>
      </c>
      <c r="C8" s="151" t="s">
        <v>111</v>
      </c>
      <c r="D8" s="147" t="s">
        <v>333</v>
      </c>
      <c r="E8" s="152" t="s">
        <v>110</v>
      </c>
      <c r="F8" s="153" t="s">
        <v>69</v>
      </c>
      <c r="G8" s="150" t="s">
        <v>75</v>
      </c>
      <c r="H8" s="150" t="s">
        <v>69</v>
      </c>
      <c r="I8" s="150" t="s">
        <v>69</v>
      </c>
    </row>
    <row r="9" spans="1:9" ht="75" x14ac:dyDescent="0.25">
      <c r="A9" s="43"/>
      <c r="B9" s="43" t="s">
        <v>259</v>
      </c>
      <c r="C9" s="43" t="s">
        <v>259</v>
      </c>
      <c r="D9" s="147" t="s">
        <v>333</v>
      </c>
      <c r="E9" s="127" t="s">
        <v>369</v>
      </c>
      <c r="F9" s="149" t="s">
        <v>347</v>
      </c>
      <c r="G9" s="150" t="s">
        <v>75</v>
      </c>
      <c r="H9" s="150" t="s">
        <v>69</v>
      </c>
      <c r="I9" s="150" t="s">
        <v>69</v>
      </c>
    </row>
    <row r="10" spans="1:9" ht="60" x14ac:dyDescent="0.25">
      <c r="A10" s="43"/>
      <c r="B10" s="43" t="s">
        <v>114</v>
      </c>
      <c r="C10" s="43" t="s">
        <v>114</v>
      </c>
      <c r="D10" s="147" t="s">
        <v>333</v>
      </c>
      <c r="E10" s="147" t="s">
        <v>333</v>
      </c>
      <c r="F10" s="154" t="s">
        <v>69</v>
      </c>
      <c r="G10" s="150" t="s">
        <v>75</v>
      </c>
      <c r="H10" s="150" t="s">
        <v>69</v>
      </c>
      <c r="I10" s="150" t="s">
        <v>69</v>
      </c>
    </row>
    <row r="11" spans="1:9" ht="60" x14ac:dyDescent="0.25">
      <c r="A11" s="43"/>
      <c r="B11" s="43" t="s">
        <v>113</v>
      </c>
      <c r="C11" s="43" t="s">
        <v>113</v>
      </c>
      <c r="D11" s="147" t="s">
        <v>333</v>
      </c>
      <c r="E11" s="147" t="s">
        <v>333</v>
      </c>
      <c r="F11" s="154" t="s">
        <v>69</v>
      </c>
      <c r="G11" s="150" t="s">
        <v>75</v>
      </c>
      <c r="H11" s="150" t="s">
        <v>69</v>
      </c>
      <c r="I11" s="150" t="s">
        <v>69</v>
      </c>
    </row>
    <row r="12" spans="1:9" ht="60" x14ac:dyDescent="0.25">
      <c r="A12" s="43"/>
      <c r="B12" s="43" t="s">
        <v>112</v>
      </c>
      <c r="C12" s="43" t="s">
        <v>112</v>
      </c>
      <c r="D12" s="147" t="s">
        <v>333</v>
      </c>
      <c r="E12" s="147" t="s">
        <v>333</v>
      </c>
      <c r="F12" s="154" t="s">
        <v>69</v>
      </c>
      <c r="G12" s="150" t="s">
        <v>75</v>
      </c>
      <c r="H12" s="150" t="s">
        <v>69</v>
      </c>
      <c r="I12" s="150" t="s">
        <v>69</v>
      </c>
    </row>
    <row r="13" spans="1:9" ht="150" x14ac:dyDescent="0.25">
      <c r="A13" s="43"/>
      <c r="B13" s="43" t="s">
        <v>254</v>
      </c>
      <c r="C13" s="43" t="s">
        <v>254</v>
      </c>
      <c r="D13" s="147" t="s">
        <v>333</v>
      </c>
      <c r="E13" s="152" t="s">
        <v>110</v>
      </c>
      <c r="F13" s="154" t="s">
        <v>69</v>
      </c>
      <c r="G13" s="150" t="s">
        <v>75</v>
      </c>
      <c r="H13" s="150" t="s">
        <v>69</v>
      </c>
      <c r="I13" s="150" t="s">
        <v>69</v>
      </c>
    </row>
    <row r="14" spans="1:9" ht="90.75" customHeight="1" x14ac:dyDescent="0.25">
      <c r="A14" s="43"/>
      <c r="B14" s="43" t="s">
        <v>255</v>
      </c>
      <c r="C14" s="43" t="s">
        <v>255</v>
      </c>
      <c r="D14" s="147" t="s">
        <v>333</v>
      </c>
      <c r="E14" s="148" t="s">
        <v>132</v>
      </c>
      <c r="F14" s="149" t="s">
        <v>346</v>
      </c>
      <c r="G14" s="150" t="s">
        <v>75</v>
      </c>
      <c r="H14" s="150" t="s">
        <v>69</v>
      </c>
      <c r="I14" s="150" t="s">
        <v>69</v>
      </c>
    </row>
    <row r="15" spans="1:9" ht="75.75" customHeight="1" x14ac:dyDescent="0.25">
      <c r="A15" s="43"/>
      <c r="B15" s="43" t="s">
        <v>256</v>
      </c>
      <c r="C15" s="43" t="s">
        <v>256</v>
      </c>
      <c r="D15" s="147" t="s">
        <v>333</v>
      </c>
      <c r="E15" s="152" t="s">
        <v>110</v>
      </c>
      <c r="F15" s="153" t="s">
        <v>69</v>
      </c>
      <c r="G15" s="150" t="s">
        <v>75</v>
      </c>
      <c r="H15" s="150" t="s">
        <v>69</v>
      </c>
      <c r="I15" s="150" t="s">
        <v>69</v>
      </c>
    </row>
    <row r="16" spans="1:9" ht="91.5" customHeight="1" x14ac:dyDescent="0.25">
      <c r="A16" s="43"/>
      <c r="B16" s="43" t="s">
        <v>133</v>
      </c>
      <c r="C16" s="43" t="s">
        <v>133</v>
      </c>
      <c r="D16" s="147" t="s">
        <v>333</v>
      </c>
      <c r="E16" s="148" t="s">
        <v>132</v>
      </c>
      <c r="F16" s="149" t="s">
        <v>346</v>
      </c>
      <c r="G16" s="150" t="s">
        <v>75</v>
      </c>
      <c r="H16" s="150" t="s">
        <v>69</v>
      </c>
      <c r="I16" s="150" t="s">
        <v>69</v>
      </c>
    </row>
    <row r="17" spans="1:9" ht="91.5" customHeight="1" x14ac:dyDescent="0.25">
      <c r="A17" s="43"/>
      <c r="B17" s="43" t="s">
        <v>257</v>
      </c>
      <c r="C17" s="43" t="s">
        <v>257</v>
      </c>
      <c r="D17" s="147" t="s">
        <v>333</v>
      </c>
      <c r="E17" s="148" t="s">
        <v>132</v>
      </c>
      <c r="F17" s="149" t="s">
        <v>346</v>
      </c>
      <c r="G17" s="150" t="s">
        <v>75</v>
      </c>
      <c r="H17" s="150" t="s">
        <v>69</v>
      </c>
      <c r="I17" s="150" t="s">
        <v>69</v>
      </c>
    </row>
    <row r="18" spans="1:9" ht="105" x14ac:dyDescent="0.25">
      <c r="A18" s="43"/>
      <c r="B18" s="43" t="s">
        <v>258</v>
      </c>
      <c r="C18" s="43" t="s">
        <v>258</v>
      </c>
      <c r="D18" s="147" t="s">
        <v>333</v>
      </c>
      <c r="E18" s="148" t="s">
        <v>132</v>
      </c>
      <c r="F18" s="149" t="s">
        <v>346</v>
      </c>
      <c r="G18" s="150" t="s">
        <v>75</v>
      </c>
      <c r="H18" s="150" t="s">
        <v>69</v>
      </c>
      <c r="I18" s="150" t="s">
        <v>69</v>
      </c>
    </row>
    <row r="19" spans="1:9" ht="121.5" customHeight="1" x14ac:dyDescent="0.25">
      <c r="A19" s="43"/>
      <c r="B19" s="43" t="s">
        <v>260</v>
      </c>
      <c r="C19" s="43" t="s">
        <v>260</v>
      </c>
      <c r="D19" s="147" t="s">
        <v>333</v>
      </c>
      <c r="E19" s="147" t="s">
        <v>333</v>
      </c>
      <c r="F19" s="154" t="s">
        <v>69</v>
      </c>
      <c r="G19" s="150" t="s">
        <v>75</v>
      </c>
      <c r="H19" s="150" t="s">
        <v>69</v>
      </c>
      <c r="I19" s="150" t="s">
        <v>69</v>
      </c>
    </row>
    <row r="20" spans="1:9" ht="60" x14ac:dyDescent="0.25">
      <c r="A20" s="43"/>
      <c r="B20" s="43" t="s">
        <v>261</v>
      </c>
      <c r="C20" s="43" t="s">
        <v>261</v>
      </c>
      <c r="D20" s="147" t="s">
        <v>333</v>
      </c>
      <c r="E20" s="147" t="s">
        <v>333</v>
      </c>
      <c r="F20" s="154" t="s">
        <v>69</v>
      </c>
      <c r="G20" s="150" t="s">
        <v>75</v>
      </c>
      <c r="H20" s="150" t="s">
        <v>69</v>
      </c>
      <c r="I20" s="150" t="s">
        <v>69</v>
      </c>
    </row>
    <row r="21" spans="1:9" ht="195.75" customHeight="1" x14ac:dyDescent="0.25">
      <c r="A21" s="43"/>
      <c r="B21" s="43" t="s">
        <v>115</v>
      </c>
      <c r="C21" s="43" t="s">
        <v>115</v>
      </c>
      <c r="D21" s="147" t="s">
        <v>333</v>
      </c>
      <c r="E21" s="147" t="s">
        <v>333</v>
      </c>
      <c r="F21" s="154" t="s">
        <v>69</v>
      </c>
      <c r="G21" s="150" t="s">
        <v>75</v>
      </c>
      <c r="H21" s="150" t="s">
        <v>69</v>
      </c>
      <c r="I21" s="150" t="s">
        <v>69</v>
      </c>
    </row>
    <row r="22" spans="1:9" ht="180" x14ac:dyDescent="0.25">
      <c r="A22" s="43"/>
      <c r="B22" s="43" t="s">
        <v>262</v>
      </c>
      <c r="C22" s="43" t="s">
        <v>262</v>
      </c>
      <c r="D22" s="147" t="s">
        <v>333</v>
      </c>
      <c r="E22" s="147" t="s">
        <v>110</v>
      </c>
      <c r="F22" s="153" t="s">
        <v>69</v>
      </c>
      <c r="G22" s="150" t="s">
        <v>75</v>
      </c>
      <c r="H22" s="150" t="s">
        <v>69</v>
      </c>
      <c r="I22" s="150" t="s">
        <v>69</v>
      </c>
    </row>
    <row r="23" spans="1:9" ht="90.75" customHeight="1" x14ac:dyDescent="0.25">
      <c r="A23" s="43"/>
      <c r="B23" s="43" t="s">
        <v>340</v>
      </c>
      <c r="C23" s="43" t="s">
        <v>340</v>
      </c>
      <c r="D23" s="147" t="s">
        <v>333</v>
      </c>
      <c r="E23" s="147" t="s">
        <v>333</v>
      </c>
      <c r="F23" s="154" t="s">
        <v>69</v>
      </c>
      <c r="G23" s="150" t="s">
        <v>75</v>
      </c>
      <c r="H23" s="150" t="s">
        <v>69</v>
      </c>
      <c r="I23" s="150" t="s">
        <v>69</v>
      </c>
    </row>
    <row r="24" spans="1:9" ht="91.5" customHeight="1" x14ac:dyDescent="0.25">
      <c r="A24" s="43"/>
      <c r="B24" s="43" t="s">
        <v>341</v>
      </c>
      <c r="C24" s="43" t="s">
        <v>341</v>
      </c>
      <c r="D24" s="147" t="s">
        <v>333</v>
      </c>
      <c r="E24" s="147" t="s">
        <v>342</v>
      </c>
      <c r="F24" s="154" t="s">
        <v>69</v>
      </c>
      <c r="G24" s="150" t="s">
        <v>75</v>
      </c>
      <c r="H24" s="150" t="s">
        <v>69</v>
      </c>
      <c r="I24" s="150" t="s">
        <v>69</v>
      </c>
    </row>
    <row r="25" spans="1:9" ht="75" x14ac:dyDescent="0.25">
      <c r="A25" s="43"/>
      <c r="B25" s="43" t="s">
        <v>200</v>
      </c>
      <c r="C25" s="43" t="s">
        <v>200</v>
      </c>
      <c r="D25" s="147" t="s">
        <v>333</v>
      </c>
      <c r="E25" s="127" t="s">
        <v>370</v>
      </c>
      <c r="F25" s="154" t="s">
        <v>69</v>
      </c>
      <c r="G25" s="150" t="s">
        <v>75</v>
      </c>
      <c r="H25" s="150" t="s">
        <v>69</v>
      </c>
      <c r="I25" s="150" t="s">
        <v>69</v>
      </c>
    </row>
    <row r="26" spans="1:9" ht="75" x14ac:dyDescent="0.25">
      <c r="A26" s="43"/>
      <c r="B26" s="43" t="s">
        <v>206</v>
      </c>
      <c r="C26" s="43" t="s">
        <v>206</v>
      </c>
      <c r="D26" s="147" t="s">
        <v>333</v>
      </c>
      <c r="E26" s="147" t="s">
        <v>333</v>
      </c>
      <c r="F26" s="154" t="s">
        <v>69</v>
      </c>
      <c r="G26" s="150" t="s">
        <v>75</v>
      </c>
      <c r="H26" s="150" t="s">
        <v>69</v>
      </c>
      <c r="I26" s="150" t="s">
        <v>69</v>
      </c>
    </row>
    <row r="27" spans="1:9" ht="60" x14ac:dyDescent="0.25">
      <c r="A27" s="43"/>
      <c r="B27" s="43" t="s">
        <v>207</v>
      </c>
      <c r="C27" s="43" t="s">
        <v>207</v>
      </c>
      <c r="D27" s="147" t="s">
        <v>333</v>
      </c>
      <c r="E27" s="147" t="s">
        <v>333</v>
      </c>
      <c r="F27" s="154" t="s">
        <v>69</v>
      </c>
      <c r="G27" s="150" t="s">
        <v>75</v>
      </c>
      <c r="H27" s="150" t="s">
        <v>69</v>
      </c>
      <c r="I27" s="150" t="s">
        <v>69</v>
      </c>
    </row>
    <row r="28" spans="1:9" ht="75" x14ac:dyDescent="0.25">
      <c r="A28" s="43"/>
      <c r="B28" s="43" t="s">
        <v>208</v>
      </c>
      <c r="C28" s="43" t="s">
        <v>208</v>
      </c>
      <c r="D28" s="147" t="s">
        <v>333</v>
      </c>
      <c r="E28" s="147" t="s">
        <v>333</v>
      </c>
      <c r="F28" s="154" t="s">
        <v>69</v>
      </c>
      <c r="G28" s="150" t="s">
        <v>75</v>
      </c>
      <c r="H28" s="150" t="s">
        <v>69</v>
      </c>
      <c r="I28" s="150" t="s">
        <v>69</v>
      </c>
    </row>
    <row r="29" spans="1:9" ht="90.75" customHeight="1" x14ac:dyDescent="0.25">
      <c r="A29" s="43"/>
      <c r="B29" s="43" t="s">
        <v>124</v>
      </c>
      <c r="C29" s="43" t="s">
        <v>124</v>
      </c>
      <c r="D29" s="147" t="s">
        <v>333</v>
      </c>
      <c r="E29" s="147" t="s">
        <v>342</v>
      </c>
      <c r="F29" s="154" t="s">
        <v>69</v>
      </c>
      <c r="G29" s="150" t="s">
        <v>75</v>
      </c>
      <c r="H29" s="150" t="s">
        <v>69</v>
      </c>
      <c r="I29" s="150" t="s">
        <v>69</v>
      </c>
    </row>
    <row r="30" spans="1:9" ht="90.75" customHeight="1" x14ac:dyDescent="0.25">
      <c r="A30" s="43"/>
      <c r="B30" s="43" t="s">
        <v>99</v>
      </c>
      <c r="C30" s="43" t="s">
        <v>99</v>
      </c>
      <c r="D30" s="147" t="s">
        <v>333</v>
      </c>
      <c r="E30" s="127" t="s">
        <v>371</v>
      </c>
      <c r="F30" s="154" t="s">
        <v>69</v>
      </c>
      <c r="G30" s="150" t="s">
        <v>75</v>
      </c>
      <c r="H30" s="150" t="s">
        <v>69</v>
      </c>
      <c r="I30" s="150" t="s">
        <v>69</v>
      </c>
    </row>
    <row r="31" spans="1:9" ht="76.5" customHeight="1" x14ac:dyDescent="0.25">
      <c r="A31" s="43"/>
      <c r="B31" s="43" t="s">
        <v>100</v>
      </c>
      <c r="C31" s="43" t="s">
        <v>100</v>
      </c>
      <c r="D31" s="147" t="s">
        <v>333</v>
      </c>
      <c r="E31" s="127" t="s">
        <v>371</v>
      </c>
      <c r="F31" s="154" t="s">
        <v>69</v>
      </c>
      <c r="G31" s="150" t="s">
        <v>75</v>
      </c>
      <c r="H31" s="150" t="s">
        <v>69</v>
      </c>
      <c r="I31" s="150" t="s">
        <v>69</v>
      </c>
    </row>
    <row r="32" spans="1:9" ht="60" x14ac:dyDescent="0.25">
      <c r="A32" s="43"/>
      <c r="B32" s="43" t="s">
        <v>125</v>
      </c>
      <c r="C32" s="43" t="s">
        <v>125</v>
      </c>
      <c r="D32" s="147" t="s">
        <v>333</v>
      </c>
      <c r="E32" s="127" t="s">
        <v>372</v>
      </c>
      <c r="F32" s="154" t="s">
        <v>69</v>
      </c>
      <c r="G32" s="150" t="s">
        <v>75</v>
      </c>
      <c r="H32" s="150" t="s">
        <v>69</v>
      </c>
      <c r="I32" s="150" t="s">
        <v>69</v>
      </c>
    </row>
    <row r="33" spans="1:9" ht="60" x14ac:dyDescent="0.25">
      <c r="A33" s="43"/>
      <c r="B33" s="43" t="s">
        <v>126</v>
      </c>
      <c r="C33" s="43" t="s">
        <v>126</v>
      </c>
      <c r="D33" s="147" t="s">
        <v>333</v>
      </c>
      <c r="E33" s="127" t="s">
        <v>372</v>
      </c>
      <c r="F33" s="154" t="s">
        <v>69</v>
      </c>
      <c r="G33" s="150" t="s">
        <v>75</v>
      </c>
      <c r="H33" s="150" t="s">
        <v>69</v>
      </c>
      <c r="I33" s="150" t="s">
        <v>69</v>
      </c>
    </row>
    <row r="34" spans="1:9" ht="60" x14ac:dyDescent="0.25">
      <c r="A34" s="43"/>
      <c r="B34" s="43" t="s">
        <v>98</v>
      </c>
      <c r="C34" s="43" t="s">
        <v>98</v>
      </c>
      <c r="D34" s="147" t="s">
        <v>333</v>
      </c>
      <c r="E34" s="127" t="s">
        <v>372</v>
      </c>
      <c r="F34" s="154" t="s">
        <v>69</v>
      </c>
      <c r="G34" s="150" t="s">
        <v>75</v>
      </c>
      <c r="H34" s="150" t="s">
        <v>69</v>
      </c>
      <c r="I34" s="150" t="s">
        <v>69</v>
      </c>
    </row>
    <row r="35" spans="1:9" ht="90.75" customHeight="1" x14ac:dyDescent="0.25">
      <c r="A35" s="43"/>
      <c r="B35" s="43" t="s">
        <v>212</v>
      </c>
      <c r="C35" s="43" t="s">
        <v>212</v>
      </c>
      <c r="D35" s="147" t="s">
        <v>333</v>
      </c>
      <c r="E35" s="147" t="s">
        <v>333</v>
      </c>
      <c r="F35" s="154" t="s">
        <v>69</v>
      </c>
      <c r="G35" s="150" t="s">
        <v>75</v>
      </c>
      <c r="H35" s="150" t="s">
        <v>69</v>
      </c>
      <c r="I35" s="150" t="s">
        <v>69</v>
      </c>
    </row>
    <row r="36" spans="1:9" ht="30" customHeight="1" x14ac:dyDescent="0.25">
      <c r="A36" s="103"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6" s="103"/>
      <c r="C36" s="103"/>
      <c r="D36" s="103"/>
      <c r="E36" s="103"/>
      <c r="F36" s="103"/>
      <c r="G36" s="103"/>
      <c r="H36" s="103"/>
      <c r="I36" s="103"/>
    </row>
    <row r="37" spans="1:9" ht="92.25" customHeight="1" x14ac:dyDescent="0.25">
      <c r="A37" s="43"/>
      <c r="B37" s="43" t="s">
        <v>130</v>
      </c>
      <c r="C37" s="43" t="s">
        <v>130</v>
      </c>
      <c r="D37" s="147" t="s">
        <v>333</v>
      </c>
      <c r="E37" s="148" t="s">
        <v>132</v>
      </c>
      <c r="F37" s="149" t="s">
        <v>346</v>
      </c>
      <c r="G37" s="150" t="s">
        <v>75</v>
      </c>
      <c r="H37" s="150" t="s">
        <v>69</v>
      </c>
      <c r="I37" s="150" t="s">
        <v>69</v>
      </c>
    </row>
    <row r="38" spans="1:9" ht="75" x14ac:dyDescent="0.25">
      <c r="A38" s="43"/>
      <c r="B38" s="43" t="s">
        <v>259</v>
      </c>
      <c r="C38" s="43" t="s">
        <v>259</v>
      </c>
      <c r="D38" s="147" t="s">
        <v>333</v>
      </c>
      <c r="E38" s="127" t="s">
        <v>369</v>
      </c>
      <c r="F38" s="149" t="s">
        <v>347</v>
      </c>
      <c r="G38" s="150" t="s">
        <v>75</v>
      </c>
      <c r="H38" s="150" t="s">
        <v>69</v>
      </c>
      <c r="I38" s="150" t="s">
        <v>69</v>
      </c>
    </row>
    <row r="39" spans="1:9" x14ac:dyDescent="0.25">
      <c r="A39" s="103" t="str">
        <f>'Раздел 2'!$B$7</f>
        <v>Получение земельного участка в собственность за плату без проведения торгов</v>
      </c>
      <c r="B39" s="103"/>
      <c r="C39" s="103"/>
      <c r="D39" s="103"/>
      <c r="E39" s="103"/>
      <c r="F39" s="103"/>
      <c r="G39" s="103"/>
      <c r="H39" s="103"/>
      <c r="I39" s="103"/>
    </row>
    <row r="40" spans="1:9" ht="91.5" customHeight="1" x14ac:dyDescent="0.25">
      <c r="A40" s="129"/>
      <c r="B40" s="46" t="s">
        <v>255</v>
      </c>
      <c r="C40" s="41" t="s">
        <v>255</v>
      </c>
      <c r="D40" s="147" t="s">
        <v>333</v>
      </c>
      <c r="E40" s="148" t="s">
        <v>132</v>
      </c>
      <c r="F40" s="149" t="s">
        <v>346</v>
      </c>
      <c r="G40" s="150" t="s">
        <v>75</v>
      </c>
      <c r="H40" s="150" t="s">
        <v>69</v>
      </c>
      <c r="I40" s="150" t="s">
        <v>69</v>
      </c>
    </row>
    <row r="41" spans="1:9" ht="75.75" customHeight="1" x14ac:dyDescent="0.25">
      <c r="A41" s="129"/>
      <c r="B41" s="46" t="s">
        <v>111</v>
      </c>
      <c r="C41" s="46" t="s">
        <v>111</v>
      </c>
      <c r="D41" s="147" t="s">
        <v>333</v>
      </c>
      <c r="E41" s="152" t="s">
        <v>110</v>
      </c>
      <c r="F41" s="153" t="s">
        <v>69</v>
      </c>
      <c r="G41" s="150" t="s">
        <v>75</v>
      </c>
      <c r="H41" s="150" t="s">
        <v>69</v>
      </c>
      <c r="I41" s="150" t="s">
        <v>69</v>
      </c>
    </row>
    <row r="42" spans="1:9" ht="90.75" customHeight="1" x14ac:dyDescent="0.25">
      <c r="A42" s="129"/>
      <c r="B42" s="46" t="s">
        <v>130</v>
      </c>
      <c r="C42" s="46" t="s">
        <v>130</v>
      </c>
      <c r="D42" s="147" t="s">
        <v>333</v>
      </c>
      <c r="E42" s="148" t="s">
        <v>132</v>
      </c>
      <c r="F42" s="149" t="s">
        <v>346</v>
      </c>
      <c r="G42" s="150" t="s">
        <v>75</v>
      </c>
      <c r="H42" s="150" t="s">
        <v>69</v>
      </c>
      <c r="I42" s="150" t="s">
        <v>69</v>
      </c>
    </row>
    <row r="43" spans="1:9" ht="91.5" customHeight="1" x14ac:dyDescent="0.25">
      <c r="A43" s="129"/>
      <c r="B43" s="46" t="s">
        <v>133</v>
      </c>
      <c r="C43" s="46" t="s">
        <v>133</v>
      </c>
      <c r="D43" s="147" t="s">
        <v>333</v>
      </c>
      <c r="E43" s="148" t="s">
        <v>132</v>
      </c>
      <c r="F43" s="149" t="s">
        <v>346</v>
      </c>
      <c r="G43" s="150" t="s">
        <v>75</v>
      </c>
      <c r="H43" s="150" t="s">
        <v>69</v>
      </c>
      <c r="I43" s="150" t="s">
        <v>69</v>
      </c>
    </row>
    <row r="44" spans="1:9" ht="106.5" customHeight="1" x14ac:dyDescent="0.25">
      <c r="A44" s="129"/>
      <c r="B44" s="46" t="s">
        <v>263</v>
      </c>
      <c r="C44" s="46" t="s">
        <v>263</v>
      </c>
      <c r="D44" s="147" t="s">
        <v>333</v>
      </c>
      <c r="E44" s="148" t="s">
        <v>132</v>
      </c>
      <c r="F44" s="149" t="s">
        <v>346</v>
      </c>
      <c r="G44" s="150" t="s">
        <v>75</v>
      </c>
      <c r="H44" s="150" t="s">
        <v>69</v>
      </c>
      <c r="I44" s="150" t="s">
        <v>69</v>
      </c>
    </row>
    <row r="45" spans="1:9" ht="75" x14ac:dyDescent="0.25">
      <c r="A45" s="155"/>
      <c r="B45" s="46" t="s">
        <v>253</v>
      </c>
      <c r="C45" s="46" t="s">
        <v>253</v>
      </c>
      <c r="D45" s="147" t="s">
        <v>333</v>
      </c>
      <c r="E45" s="127" t="s">
        <v>369</v>
      </c>
      <c r="F45" s="149" t="s">
        <v>347</v>
      </c>
      <c r="G45" s="150" t="s">
        <v>75</v>
      </c>
      <c r="H45" s="150" t="s">
        <v>69</v>
      </c>
      <c r="I45" s="150" t="s">
        <v>69</v>
      </c>
    </row>
    <row r="46" spans="1:9" ht="75" x14ac:dyDescent="0.25">
      <c r="A46" s="155"/>
      <c r="B46" s="46" t="s">
        <v>259</v>
      </c>
      <c r="C46" s="46" t="s">
        <v>259</v>
      </c>
      <c r="D46" s="147" t="s">
        <v>333</v>
      </c>
      <c r="E46" s="127" t="s">
        <v>369</v>
      </c>
      <c r="F46" s="149" t="s">
        <v>347</v>
      </c>
      <c r="G46" s="150" t="s">
        <v>75</v>
      </c>
      <c r="H46" s="150" t="s">
        <v>69</v>
      </c>
      <c r="I46" s="150" t="s">
        <v>69</v>
      </c>
    </row>
    <row r="47" spans="1:9" ht="30" customHeight="1" x14ac:dyDescent="0.25">
      <c r="A47" s="103"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7" s="103"/>
      <c r="C47" s="103"/>
      <c r="D47" s="103"/>
      <c r="E47" s="103"/>
      <c r="F47" s="103"/>
      <c r="G47" s="103"/>
      <c r="H47" s="103"/>
      <c r="I47" s="103"/>
    </row>
    <row r="48" spans="1:9" ht="93" customHeight="1" x14ac:dyDescent="0.25">
      <c r="A48" s="155"/>
      <c r="B48" s="46" t="s">
        <v>130</v>
      </c>
      <c r="C48" s="46" t="s">
        <v>130</v>
      </c>
      <c r="D48" s="147" t="s">
        <v>333</v>
      </c>
      <c r="E48" s="148" t="s">
        <v>132</v>
      </c>
      <c r="F48" s="149" t="s">
        <v>346</v>
      </c>
      <c r="G48" s="150" t="s">
        <v>75</v>
      </c>
      <c r="H48" s="150" t="s">
        <v>69</v>
      </c>
      <c r="I48" s="150" t="s">
        <v>69</v>
      </c>
    </row>
    <row r="49" spans="1:34" ht="75" x14ac:dyDescent="0.25">
      <c r="A49" s="155"/>
      <c r="B49" s="46" t="s">
        <v>259</v>
      </c>
      <c r="C49" s="46" t="s">
        <v>259</v>
      </c>
      <c r="D49" s="147" t="s">
        <v>333</v>
      </c>
      <c r="E49" s="127" t="s">
        <v>369</v>
      </c>
      <c r="F49" s="149" t="s">
        <v>347</v>
      </c>
      <c r="G49" s="150" t="s">
        <v>75</v>
      </c>
      <c r="H49" s="150" t="s">
        <v>69</v>
      </c>
      <c r="I49" s="150" t="s">
        <v>69</v>
      </c>
    </row>
    <row r="50" spans="1:34" x14ac:dyDescent="0.25">
      <c r="A50" s="103" t="str">
        <f>'Раздел 2'!$B$9</f>
        <v>Получение земельного участка в безвозмездное пользование без проведения торгов</v>
      </c>
      <c r="B50" s="103"/>
      <c r="C50" s="103"/>
      <c r="D50" s="103"/>
      <c r="E50" s="103"/>
      <c r="F50" s="103"/>
      <c r="G50" s="103"/>
      <c r="H50" s="103"/>
      <c r="I50" s="103"/>
    </row>
    <row r="51" spans="1:34" ht="91.5" customHeight="1" x14ac:dyDescent="0.25">
      <c r="A51" s="155"/>
      <c r="B51" s="46" t="s">
        <v>130</v>
      </c>
      <c r="C51" s="46" t="s">
        <v>130</v>
      </c>
      <c r="D51" s="147" t="s">
        <v>333</v>
      </c>
      <c r="E51" s="148" t="s">
        <v>132</v>
      </c>
      <c r="F51" s="149" t="s">
        <v>346</v>
      </c>
      <c r="G51" s="150" t="s">
        <v>75</v>
      </c>
      <c r="H51" s="150" t="s">
        <v>69</v>
      </c>
      <c r="I51" s="150" t="s">
        <v>69</v>
      </c>
    </row>
    <row r="52" spans="1:34" ht="75" x14ac:dyDescent="0.25">
      <c r="A52" s="155"/>
      <c r="B52" s="46" t="s">
        <v>131</v>
      </c>
      <c r="C52" s="46" t="s">
        <v>131</v>
      </c>
      <c r="D52" s="147" t="s">
        <v>333</v>
      </c>
      <c r="E52" s="127" t="s">
        <v>369</v>
      </c>
      <c r="F52" s="149" t="s">
        <v>347</v>
      </c>
      <c r="G52" s="150" t="s">
        <v>75</v>
      </c>
      <c r="H52" s="150" t="s">
        <v>69</v>
      </c>
      <c r="I52" s="150" t="s">
        <v>69</v>
      </c>
    </row>
    <row r="53" spans="1:34" ht="90.75" customHeight="1" x14ac:dyDescent="0.25">
      <c r="A53" s="155"/>
      <c r="B53" s="46" t="s">
        <v>264</v>
      </c>
      <c r="C53" s="46" t="s">
        <v>264</v>
      </c>
      <c r="D53" s="147" t="s">
        <v>333</v>
      </c>
      <c r="E53" s="148" t="s">
        <v>132</v>
      </c>
      <c r="F53" s="149" t="s">
        <v>346</v>
      </c>
      <c r="G53" s="150" t="s">
        <v>75</v>
      </c>
      <c r="H53" s="150" t="s">
        <v>69</v>
      </c>
      <c r="I53" s="150" t="s">
        <v>69</v>
      </c>
    </row>
    <row r="54" spans="1:34" ht="150" x14ac:dyDescent="0.25">
      <c r="A54" s="155"/>
      <c r="B54" s="46" t="s">
        <v>116</v>
      </c>
      <c r="C54" s="46" t="s">
        <v>116</v>
      </c>
      <c r="D54" s="147" t="s">
        <v>333</v>
      </c>
      <c r="E54" s="147" t="s">
        <v>333</v>
      </c>
      <c r="F54" s="150" t="s">
        <v>69</v>
      </c>
      <c r="G54" s="150" t="s">
        <v>75</v>
      </c>
      <c r="H54" s="150" t="s">
        <v>69</v>
      </c>
      <c r="I54" s="150" t="s">
        <v>69</v>
      </c>
    </row>
    <row r="55" spans="1:34" ht="75" x14ac:dyDescent="0.25">
      <c r="A55" s="155"/>
      <c r="B55" s="46" t="s">
        <v>129</v>
      </c>
      <c r="C55" s="46" t="s">
        <v>129</v>
      </c>
      <c r="D55" s="147" t="s">
        <v>333</v>
      </c>
      <c r="E55" s="127" t="s">
        <v>369</v>
      </c>
      <c r="F55" s="149" t="s">
        <v>347</v>
      </c>
      <c r="G55" s="150" t="s">
        <v>75</v>
      </c>
      <c r="H55" s="150" t="s">
        <v>69</v>
      </c>
      <c r="I55" s="150" t="s">
        <v>69</v>
      </c>
    </row>
    <row r="56" spans="1:34" ht="180" x14ac:dyDescent="0.25">
      <c r="A56" s="155"/>
      <c r="B56" s="46" t="s">
        <v>262</v>
      </c>
      <c r="C56" s="46" t="s">
        <v>262</v>
      </c>
      <c r="D56" s="147" t="s">
        <v>333</v>
      </c>
      <c r="E56" s="152" t="s">
        <v>110</v>
      </c>
      <c r="F56" s="153" t="s">
        <v>69</v>
      </c>
      <c r="G56" s="150" t="s">
        <v>75</v>
      </c>
      <c r="H56" s="150" t="s">
        <v>69</v>
      </c>
      <c r="I56" s="150" t="s">
        <v>69</v>
      </c>
    </row>
    <row r="57" spans="1:34" ht="60" x14ac:dyDescent="0.25">
      <c r="A57" s="155"/>
      <c r="B57" s="46" t="s">
        <v>343</v>
      </c>
      <c r="C57" s="46" t="s">
        <v>343</v>
      </c>
      <c r="D57" s="147" t="s">
        <v>333</v>
      </c>
      <c r="E57" s="147" t="s">
        <v>333</v>
      </c>
      <c r="F57" s="154" t="s">
        <v>69</v>
      </c>
      <c r="G57" s="150" t="s">
        <v>75</v>
      </c>
      <c r="H57" s="150" t="s">
        <v>69</v>
      </c>
      <c r="I57" s="150" t="s">
        <v>69</v>
      </c>
    </row>
    <row r="58" spans="1:34" ht="91.5" customHeight="1" x14ac:dyDescent="0.25">
      <c r="A58" s="155"/>
      <c r="B58" s="46" t="s">
        <v>106</v>
      </c>
      <c r="C58" s="46" t="s">
        <v>106</v>
      </c>
      <c r="D58" s="147" t="s">
        <v>333</v>
      </c>
      <c r="E58" s="147" t="s">
        <v>333</v>
      </c>
      <c r="F58" s="154" t="s">
        <v>69</v>
      </c>
      <c r="G58" s="150" t="s">
        <v>75</v>
      </c>
      <c r="H58" s="150" t="s">
        <v>69</v>
      </c>
      <c r="I58" s="150" t="s">
        <v>69</v>
      </c>
    </row>
    <row r="59" spans="1:34" ht="60" x14ac:dyDescent="0.25">
      <c r="A59" s="156"/>
      <c r="B59" s="45" t="s">
        <v>104</v>
      </c>
      <c r="C59" s="45" t="s">
        <v>104</v>
      </c>
      <c r="D59" s="147" t="s">
        <v>333</v>
      </c>
      <c r="E59" s="147" t="s">
        <v>333</v>
      </c>
      <c r="F59" s="154" t="s">
        <v>69</v>
      </c>
      <c r="G59" s="150" t="s">
        <v>75</v>
      </c>
      <c r="H59" s="150" t="s">
        <v>69</v>
      </c>
      <c r="I59" s="150" t="s">
        <v>69</v>
      </c>
    </row>
    <row r="60" spans="1:34" s="12" customFormat="1" ht="60" x14ac:dyDescent="0.25">
      <c r="A60" s="155"/>
      <c r="B60" s="46" t="s">
        <v>128</v>
      </c>
      <c r="C60" s="46" t="s">
        <v>128</v>
      </c>
      <c r="D60" s="147" t="s">
        <v>333</v>
      </c>
      <c r="E60" s="127" t="s">
        <v>370</v>
      </c>
      <c r="F60" s="154" t="s">
        <v>69</v>
      </c>
      <c r="G60" s="150" t="s">
        <v>75</v>
      </c>
      <c r="H60" s="150" t="s">
        <v>69</v>
      </c>
      <c r="I60" s="150" t="s">
        <v>69</v>
      </c>
      <c r="J60" s="6"/>
      <c r="K60" s="6"/>
      <c r="L60" s="6"/>
      <c r="M60" s="6"/>
      <c r="N60" s="6"/>
      <c r="O60" s="6"/>
      <c r="P60" s="6"/>
      <c r="Q60" s="6"/>
      <c r="R60" s="6"/>
      <c r="S60" s="6"/>
      <c r="T60" s="6"/>
      <c r="U60" s="6"/>
      <c r="V60" s="6"/>
      <c r="W60" s="6"/>
      <c r="X60" s="6"/>
      <c r="Y60" s="6"/>
      <c r="Z60" s="6"/>
      <c r="AA60" s="6"/>
      <c r="AB60" s="6"/>
      <c r="AC60" s="6"/>
      <c r="AD60" s="6"/>
      <c r="AE60" s="6"/>
      <c r="AF60" s="6"/>
      <c r="AG60" s="6"/>
      <c r="AH60" s="6"/>
    </row>
    <row r="61" spans="1:34" s="12" customFormat="1" ht="60" x14ac:dyDescent="0.25">
      <c r="A61" s="155"/>
      <c r="B61" s="46" t="s">
        <v>107</v>
      </c>
      <c r="C61" s="46" t="s">
        <v>107</v>
      </c>
      <c r="D61" s="147" t="s">
        <v>333</v>
      </c>
      <c r="E61" s="127" t="s">
        <v>373</v>
      </c>
      <c r="F61" s="154" t="s">
        <v>69</v>
      </c>
      <c r="G61" s="150" t="s">
        <v>75</v>
      </c>
      <c r="H61" s="150" t="s">
        <v>69</v>
      </c>
      <c r="I61" s="150" t="s">
        <v>69</v>
      </c>
      <c r="J61" s="6"/>
      <c r="K61" s="6"/>
      <c r="L61" s="6"/>
      <c r="M61" s="6"/>
      <c r="N61" s="6"/>
      <c r="O61" s="6"/>
      <c r="P61" s="6"/>
      <c r="Q61" s="6"/>
      <c r="R61" s="6"/>
      <c r="S61" s="6"/>
      <c r="T61" s="6"/>
      <c r="U61" s="6"/>
      <c r="V61" s="6"/>
      <c r="W61" s="6"/>
      <c r="X61" s="6"/>
      <c r="Y61" s="6"/>
      <c r="Z61" s="6"/>
      <c r="AA61" s="6"/>
      <c r="AB61" s="6"/>
      <c r="AC61" s="6"/>
      <c r="AD61" s="6"/>
      <c r="AE61" s="6"/>
      <c r="AF61" s="6"/>
      <c r="AG61" s="6"/>
      <c r="AH61" s="6"/>
    </row>
    <row r="62" spans="1:34" s="12" customFormat="1" ht="60" x14ac:dyDescent="0.25">
      <c r="A62" s="155"/>
      <c r="B62" s="46" t="s">
        <v>108</v>
      </c>
      <c r="C62" s="46" t="s">
        <v>108</v>
      </c>
      <c r="D62" s="147" t="s">
        <v>333</v>
      </c>
      <c r="E62" s="127" t="s">
        <v>373</v>
      </c>
      <c r="F62" s="154" t="s">
        <v>69</v>
      </c>
      <c r="G62" s="150" t="s">
        <v>75</v>
      </c>
      <c r="H62" s="150" t="s">
        <v>69</v>
      </c>
      <c r="I62" s="150" t="s">
        <v>69</v>
      </c>
      <c r="J62" s="6"/>
      <c r="K62" s="6"/>
      <c r="L62" s="6"/>
      <c r="M62" s="6"/>
      <c r="N62" s="6"/>
      <c r="O62" s="6"/>
      <c r="P62" s="6"/>
      <c r="Q62" s="6"/>
      <c r="R62" s="6"/>
      <c r="S62" s="6"/>
      <c r="T62" s="6"/>
      <c r="U62" s="6"/>
      <c r="V62" s="6"/>
      <c r="W62" s="6"/>
      <c r="X62" s="6"/>
      <c r="Y62" s="6"/>
      <c r="Z62" s="6"/>
      <c r="AA62" s="6"/>
      <c r="AB62" s="6"/>
      <c r="AC62" s="6"/>
      <c r="AD62" s="6"/>
      <c r="AE62" s="6"/>
      <c r="AF62" s="6"/>
      <c r="AG62" s="6"/>
      <c r="AH62" s="6"/>
    </row>
    <row r="63" spans="1:34" x14ac:dyDescent="0.25">
      <c r="A63" s="157" t="str">
        <f>'Раздел 2'!$B$10</f>
        <v>Получение земельного участка в постоянное (бессрочное) пользование без проведения торгов</v>
      </c>
      <c r="B63" s="157"/>
      <c r="C63" s="157"/>
      <c r="D63" s="157"/>
      <c r="E63" s="157"/>
      <c r="F63" s="157"/>
      <c r="G63" s="157"/>
      <c r="H63" s="157"/>
      <c r="I63" s="157"/>
    </row>
    <row r="64" spans="1:34" ht="91.5" customHeight="1" x14ac:dyDescent="0.25">
      <c r="A64" s="155"/>
      <c r="B64" s="46" t="s">
        <v>130</v>
      </c>
      <c r="C64" s="46" t="s">
        <v>130</v>
      </c>
      <c r="D64" s="147" t="s">
        <v>333</v>
      </c>
      <c r="E64" s="148" t="s">
        <v>132</v>
      </c>
      <c r="F64" s="149" t="s">
        <v>346</v>
      </c>
      <c r="G64" s="150" t="s">
        <v>75</v>
      </c>
      <c r="H64" s="150" t="s">
        <v>69</v>
      </c>
      <c r="I64" s="150" t="s">
        <v>69</v>
      </c>
    </row>
    <row r="65" spans="1:9" ht="75" x14ac:dyDescent="0.25">
      <c r="A65" s="155"/>
      <c r="B65" s="46" t="s">
        <v>131</v>
      </c>
      <c r="C65" s="46" t="s">
        <v>131</v>
      </c>
      <c r="D65" s="147" t="s">
        <v>333</v>
      </c>
      <c r="E65" s="127" t="s">
        <v>369</v>
      </c>
      <c r="F65" s="149" t="s">
        <v>347</v>
      </c>
      <c r="G65" s="150" t="s">
        <v>75</v>
      </c>
      <c r="H65" s="150" t="s">
        <v>69</v>
      </c>
      <c r="I65" s="150" t="s">
        <v>69</v>
      </c>
    </row>
  </sheetData>
  <sheetProtection selectLockedCells="1" selectUnlockedCells="1"/>
  <mergeCells count="7">
    <mergeCell ref="A47:I47"/>
    <mergeCell ref="A50:I50"/>
    <mergeCell ref="A63:I63"/>
    <mergeCell ref="A4:I4"/>
    <mergeCell ref="A1:I1"/>
    <mergeCell ref="A36:I36"/>
    <mergeCell ref="A39:I39"/>
  </mergeCells>
  <conditionalFormatting sqref="B5">
    <cfRule type="duplicateValues" dxfId="16" priority="52"/>
  </conditionalFormatting>
  <conditionalFormatting sqref="B6">
    <cfRule type="duplicateValues" dxfId="15" priority="51"/>
  </conditionalFormatting>
  <conditionalFormatting sqref="C5">
    <cfRule type="duplicateValues" dxfId="14" priority="50"/>
  </conditionalFormatting>
  <conditionalFormatting sqref="B7">
    <cfRule type="duplicateValues" dxfId="13" priority="48"/>
  </conditionalFormatting>
  <conditionalFormatting sqref="B8">
    <cfRule type="duplicateValues" dxfId="12" priority="47"/>
  </conditionalFormatting>
  <conditionalFormatting sqref="A5:A8">
    <cfRule type="duplicateValues" dxfId="11" priority="61"/>
  </conditionalFormatting>
  <conditionalFormatting sqref="C41">
    <cfRule type="duplicateValues" dxfId="10" priority="21"/>
  </conditionalFormatting>
  <conditionalFormatting sqref="B41">
    <cfRule type="duplicateValues" dxfId="9" priority="20"/>
  </conditionalFormatting>
  <conditionalFormatting sqref="A9:A35">
    <cfRule type="duplicateValues" dxfId="8" priority="64"/>
  </conditionalFormatting>
  <conditionalFormatting sqref="B9:B35">
    <cfRule type="duplicateValues" dxfId="7" priority="65"/>
  </conditionalFormatting>
  <conditionalFormatting sqref="C9:C35">
    <cfRule type="duplicateValues" dxfId="6" priority="66"/>
  </conditionalFormatting>
  <conditionalFormatting sqref="B37">
    <cfRule type="duplicateValues" dxfId="5" priority="5"/>
  </conditionalFormatting>
  <conditionalFormatting sqref="C37">
    <cfRule type="duplicateValues" dxfId="4" priority="3"/>
  </conditionalFormatting>
  <conditionalFormatting sqref="A37">
    <cfRule type="duplicateValues" dxfId="3" priority="74"/>
  </conditionalFormatting>
  <conditionalFormatting sqref="B38">
    <cfRule type="duplicateValues" dxfId="2" priority="75"/>
  </conditionalFormatting>
  <conditionalFormatting sqref="C38">
    <cfRule type="duplicateValues" dxfId="1" priority="76"/>
  </conditionalFormatting>
  <conditionalFormatting sqref="A38">
    <cfRule type="duplicateValues" dxfId="0" priority="77"/>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view="pageBreakPreview" zoomScale="85" zoomScaleNormal="100" zoomScaleSheetLayoutView="85" workbookViewId="0">
      <selection activeCell="G6" sqref="G6"/>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13" customFormat="1" x14ac:dyDescent="0.25">
      <c r="A1" s="141" t="s">
        <v>92</v>
      </c>
      <c r="B1" s="142"/>
      <c r="C1" s="142"/>
      <c r="D1" s="142"/>
      <c r="E1" s="142"/>
      <c r="F1" s="142"/>
      <c r="G1" s="142"/>
      <c r="H1" s="142"/>
      <c r="I1" s="143"/>
    </row>
    <row r="2" spans="1:9" x14ac:dyDescent="0.25">
      <c r="A2" s="75" t="s">
        <v>0</v>
      </c>
      <c r="B2" s="77" t="s">
        <v>34</v>
      </c>
      <c r="C2" s="77" t="s">
        <v>35</v>
      </c>
      <c r="D2" s="77" t="s">
        <v>57</v>
      </c>
      <c r="E2" s="77" t="s">
        <v>58</v>
      </c>
      <c r="F2" s="77" t="s">
        <v>59</v>
      </c>
      <c r="G2" s="77" t="s">
        <v>60</v>
      </c>
      <c r="H2" s="79" t="s">
        <v>61</v>
      </c>
      <c r="I2" s="81"/>
    </row>
    <row r="3" spans="1:9" x14ac:dyDescent="0.25">
      <c r="A3" s="76"/>
      <c r="B3" s="78"/>
      <c r="C3" s="78"/>
      <c r="D3" s="78"/>
      <c r="E3" s="78"/>
      <c r="F3" s="78"/>
      <c r="G3" s="78"/>
      <c r="H3" s="66" t="s">
        <v>36</v>
      </c>
      <c r="I3" s="66" t="s">
        <v>37</v>
      </c>
    </row>
    <row r="4" spans="1:9" x14ac:dyDescent="0.25">
      <c r="A4" s="8">
        <v>1</v>
      </c>
      <c r="B4" s="8">
        <v>2</v>
      </c>
      <c r="C4" s="8">
        <v>3</v>
      </c>
      <c r="D4" s="8">
        <v>4</v>
      </c>
      <c r="E4" s="8">
        <v>5</v>
      </c>
      <c r="F4" s="8">
        <v>6</v>
      </c>
      <c r="G4" s="8">
        <v>7</v>
      </c>
      <c r="H4" s="8">
        <v>8</v>
      </c>
      <c r="I4" s="8">
        <v>9</v>
      </c>
    </row>
    <row r="5" spans="1:9" x14ac:dyDescent="0.25">
      <c r="A5" s="144" t="str">
        <f>'Раздел 2'!$B$5</f>
        <v>Получение земельного участка в аренду без проведения торгов</v>
      </c>
      <c r="B5" s="145"/>
      <c r="C5" s="145"/>
      <c r="D5" s="145"/>
      <c r="E5" s="145"/>
      <c r="F5" s="145"/>
      <c r="G5" s="145"/>
      <c r="H5" s="145"/>
      <c r="I5" s="146"/>
    </row>
    <row r="6" spans="1:9" ht="210" x14ac:dyDescent="0.25">
      <c r="A6" s="66">
        <v>1</v>
      </c>
      <c r="B6" s="43" t="s">
        <v>265</v>
      </c>
      <c r="C6" s="58" t="s">
        <v>69</v>
      </c>
      <c r="D6" s="66" t="s">
        <v>76</v>
      </c>
      <c r="E6" s="58"/>
      <c r="F6" s="58" t="s">
        <v>69</v>
      </c>
      <c r="G6" s="46" t="s">
        <v>348</v>
      </c>
      <c r="H6" s="43"/>
      <c r="I6" s="43"/>
    </row>
    <row r="7" spans="1:9" ht="210" x14ac:dyDescent="0.25">
      <c r="A7" s="66">
        <v>2</v>
      </c>
      <c r="B7" s="43" t="s">
        <v>266</v>
      </c>
      <c r="C7" s="58" t="s">
        <v>69</v>
      </c>
      <c r="D7" s="66" t="s">
        <v>76</v>
      </c>
      <c r="E7" s="58" t="s">
        <v>69</v>
      </c>
      <c r="F7" s="58" t="s">
        <v>69</v>
      </c>
      <c r="G7" s="46" t="s">
        <v>348</v>
      </c>
      <c r="H7" s="43"/>
      <c r="I7" s="43"/>
    </row>
    <row r="8" spans="1:9" ht="210" x14ac:dyDescent="0.25">
      <c r="A8" s="66">
        <v>3</v>
      </c>
      <c r="B8" s="43" t="s">
        <v>267</v>
      </c>
      <c r="C8" s="58" t="s">
        <v>69</v>
      </c>
      <c r="D8" s="66" t="s">
        <v>77</v>
      </c>
      <c r="E8" s="58"/>
      <c r="F8" s="58" t="s">
        <v>69</v>
      </c>
      <c r="G8" s="46" t="s">
        <v>348</v>
      </c>
      <c r="H8" s="43"/>
      <c r="I8" s="43"/>
    </row>
    <row r="9" spans="1:9" ht="30" customHeight="1" x14ac:dyDescent="0.25">
      <c r="A9" s="103"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03"/>
      <c r="C9" s="103"/>
      <c r="D9" s="103"/>
      <c r="E9" s="103"/>
      <c r="F9" s="103"/>
      <c r="G9" s="103"/>
      <c r="H9" s="103"/>
      <c r="I9" s="103"/>
    </row>
    <row r="10" spans="1:9" ht="210" x14ac:dyDescent="0.25">
      <c r="A10" s="66">
        <v>1</v>
      </c>
      <c r="B10" s="43" t="s">
        <v>265</v>
      </c>
      <c r="C10" s="58" t="s">
        <v>69</v>
      </c>
      <c r="D10" s="66" t="s">
        <v>76</v>
      </c>
      <c r="E10" s="58"/>
      <c r="F10" s="58" t="s">
        <v>69</v>
      </c>
      <c r="G10" s="46" t="s">
        <v>348</v>
      </c>
      <c r="H10" s="43"/>
      <c r="I10" s="43"/>
    </row>
    <row r="11" spans="1:9" ht="210" x14ac:dyDescent="0.25">
      <c r="A11" s="66">
        <v>2</v>
      </c>
      <c r="B11" s="43" t="s">
        <v>266</v>
      </c>
      <c r="C11" s="58" t="s">
        <v>69</v>
      </c>
      <c r="D11" s="66" t="s">
        <v>76</v>
      </c>
      <c r="E11" s="58" t="s">
        <v>69</v>
      </c>
      <c r="F11" s="58" t="s">
        <v>69</v>
      </c>
      <c r="G11" s="46" t="s">
        <v>348</v>
      </c>
      <c r="H11" s="43"/>
      <c r="I11" s="43"/>
    </row>
    <row r="12" spans="1:9" ht="210" x14ac:dyDescent="0.25">
      <c r="A12" s="66">
        <v>3</v>
      </c>
      <c r="B12" s="43" t="s">
        <v>267</v>
      </c>
      <c r="C12" s="58" t="s">
        <v>69</v>
      </c>
      <c r="D12" s="66" t="s">
        <v>77</v>
      </c>
      <c r="E12" s="58"/>
      <c r="F12" s="58" t="s">
        <v>69</v>
      </c>
      <c r="G12" s="46" t="s">
        <v>348</v>
      </c>
      <c r="H12" s="43"/>
      <c r="I12" s="43"/>
    </row>
    <row r="13" spans="1:9" x14ac:dyDescent="0.25">
      <c r="A13" s="158" t="str">
        <f>'Раздел 2'!$B$7</f>
        <v>Получение земельного участка в собственность за плату без проведения торгов</v>
      </c>
      <c r="B13" s="158"/>
      <c r="C13" s="158"/>
      <c r="D13" s="158"/>
      <c r="E13" s="158"/>
      <c r="F13" s="158"/>
      <c r="G13" s="158"/>
      <c r="H13" s="158"/>
      <c r="I13" s="158"/>
    </row>
    <row r="14" spans="1:9" ht="210" x14ac:dyDescent="0.25">
      <c r="A14" s="66">
        <v>1</v>
      </c>
      <c r="B14" s="43" t="s">
        <v>268</v>
      </c>
      <c r="C14" s="58" t="s">
        <v>69</v>
      </c>
      <c r="D14" s="66" t="s">
        <v>76</v>
      </c>
      <c r="E14" s="58"/>
      <c r="F14" s="58" t="s">
        <v>69</v>
      </c>
      <c r="G14" s="46" t="s">
        <v>348</v>
      </c>
      <c r="H14" s="43"/>
      <c r="I14" s="43"/>
    </row>
    <row r="15" spans="1:9" ht="210" x14ac:dyDescent="0.25">
      <c r="A15" s="66">
        <v>2</v>
      </c>
      <c r="B15" s="43" t="s">
        <v>269</v>
      </c>
      <c r="C15" s="58" t="s">
        <v>69</v>
      </c>
      <c r="D15" s="66" t="s">
        <v>76</v>
      </c>
      <c r="E15" s="58" t="s">
        <v>69</v>
      </c>
      <c r="F15" s="58" t="s">
        <v>69</v>
      </c>
      <c r="G15" s="46" t="s">
        <v>348</v>
      </c>
      <c r="H15" s="43"/>
      <c r="I15" s="43"/>
    </row>
    <row r="16" spans="1:9" ht="210" x14ac:dyDescent="0.25">
      <c r="A16" s="66">
        <v>3</v>
      </c>
      <c r="B16" s="43" t="s">
        <v>267</v>
      </c>
      <c r="C16" s="58" t="s">
        <v>69</v>
      </c>
      <c r="D16" s="66" t="s">
        <v>77</v>
      </c>
      <c r="E16" s="58"/>
      <c r="F16" s="58" t="s">
        <v>69</v>
      </c>
      <c r="G16" s="46" t="s">
        <v>348</v>
      </c>
      <c r="H16" s="43"/>
      <c r="I16" s="43"/>
    </row>
    <row r="17" spans="1:9" ht="30" customHeight="1" x14ac:dyDescent="0.25">
      <c r="A17" s="103"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03"/>
      <c r="C17" s="103"/>
      <c r="D17" s="103"/>
      <c r="E17" s="103"/>
      <c r="F17" s="103"/>
      <c r="G17" s="103"/>
      <c r="H17" s="103"/>
      <c r="I17" s="103"/>
    </row>
    <row r="18" spans="1:9" ht="210" x14ac:dyDescent="0.25">
      <c r="A18" s="66">
        <v>1</v>
      </c>
      <c r="B18" s="43" t="s">
        <v>268</v>
      </c>
      <c r="C18" s="58" t="s">
        <v>69</v>
      </c>
      <c r="D18" s="66" t="s">
        <v>76</v>
      </c>
      <c r="E18" s="58"/>
      <c r="F18" s="58" t="s">
        <v>69</v>
      </c>
      <c r="G18" s="46" t="s">
        <v>348</v>
      </c>
      <c r="H18" s="43"/>
      <c r="I18" s="43"/>
    </row>
    <row r="19" spans="1:9" ht="210" x14ac:dyDescent="0.25">
      <c r="A19" s="66">
        <v>2</v>
      </c>
      <c r="B19" s="43" t="s">
        <v>269</v>
      </c>
      <c r="C19" s="58" t="s">
        <v>69</v>
      </c>
      <c r="D19" s="66" t="s">
        <v>76</v>
      </c>
      <c r="E19" s="58" t="s">
        <v>69</v>
      </c>
      <c r="F19" s="58" t="s">
        <v>69</v>
      </c>
      <c r="G19" s="46" t="s">
        <v>348</v>
      </c>
      <c r="H19" s="43"/>
      <c r="I19" s="43"/>
    </row>
    <row r="20" spans="1:9" ht="210" x14ac:dyDescent="0.25">
      <c r="A20" s="66">
        <v>3</v>
      </c>
      <c r="B20" s="43" t="s">
        <v>267</v>
      </c>
      <c r="C20" s="58" t="s">
        <v>69</v>
      </c>
      <c r="D20" s="66" t="s">
        <v>77</v>
      </c>
      <c r="E20" s="58"/>
      <c r="F20" s="58" t="s">
        <v>69</v>
      </c>
      <c r="G20" s="46" t="s">
        <v>348</v>
      </c>
      <c r="H20" s="43"/>
      <c r="I20" s="43"/>
    </row>
    <row r="21" spans="1:9" x14ac:dyDescent="0.25">
      <c r="A21" s="103" t="str">
        <f>'Раздел 2'!$B$9</f>
        <v>Получение земельного участка в безвозмездное пользование без проведения торгов</v>
      </c>
      <c r="B21" s="103"/>
      <c r="C21" s="103"/>
      <c r="D21" s="103"/>
      <c r="E21" s="103"/>
      <c r="F21" s="103"/>
      <c r="G21" s="103"/>
      <c r="H21" s="103"/>
      <c r="I21" s="103"/>
    </row>
    <row r="22" spans="1:9" ht="210" x14ac:dyDescent="0.25">
      <c r="A22" s="66">
        <v>1</v>
      </c>
      <c r="B22" s="43" t="s">
        <v>270</v>
      </c>
      <c r="C22" s="58" t="s">
        <v>69</v>
      </c>
      <c r="D22" s="66" t="s">
        <v>76</v>
      </c>
      <c r="E22" s="58"/>
      <c r="F22" s="58" t="s">
        <v>69</v>
      </c>
      <c r="G22" s="46" t="s">
        <v>348</v>
      </c>
      <c r="H22" s="43"/>
      <c r="I22" s="43"/>
    </row>
    <row r="23" spans="1:9" ht="210" x14ac:dyDescent="0.25">
      <c r="A23" s="66">
        <v>2</v>
      </c>
      <c r="B23" s="43" t="s">
        <v>271</v>
      </c>
      <c r="C23" s="58" t="s">
        <v>69</v>
      </c>
      <c r="D23" s="66" t="s">
        <v>76</v>
      </c>
      <c r="E23" s="58" t="s">
        <v>69</v>
      </c>
      <c r="F23" s="58" t="s">
        <v>69</v>
      </c>
      <c r="G23" s="46" t="s">
        <v>348</v>
      </c>
      <c r="H23" s="43"/>
      <c r="I23" s="43"/>
    </row>
    <row r="24" spans="1:9" ht="210" x14ac:dyDescent="0.25">
      <c r="A24" s="66">
        <v>3</v>
      </c>
      <c r="B24" s="43" t="s">
        <v>267</v>
      </c>
      <c r="C24" s="58" t="s">
        <v>69</v>
      </c>
      <c r="D24" s="66" t="s">
        <v>77</v>
      </c>
      <c r="E24" s="58"/>
      <c r="F24" s="58" t="s">
        <v>69</v>
      </c>
      <c r="G24" s="46" t="s">
        <v>348</v>
      </c>
      <c r="H24" s="43"/>
      <c r="I24" s="43"/>
    </row>
    <row r="25" spans="1:9" x14ac:dyDescent="0.25">
      <c r="A25" s="103" t="str">
        <f>'Раздел 2'!$B$10</f>
        <v>Получение земельного участка в постоянное (бессрочное) пользование без проведения торгов</v>
      </c>
      <c r="B25" s="103"/>
      <c r="C25" s="103"/>
      <c r="D25" s="103"/>
      <c r="E25" s="103"/>
      <c r="F25" s="103"/>
      <c r="G25" s="103"/>
      <c r="H25" s="103"/>
      <c r="I25" s="103"/>
    </row>
    <row r="26" spans="1:9" ht="210" x14ac:dyDescent="0.25">
      <c r="A26" s="66">
        <v>1</v>
      </c>
      <c r="B26" s="43" t="s">
        <v>272</v>
      </c>
      <c r="C26" s="58" t="s">
        <v>69</v>
      </c>
      <c r="D26" s="66" t="s">
        <v>76</v>
      </c>
      <c r="E26" s="58"/>
      <c r="F26" s="58" t="s">
        <v>69</v>
      </c>
      <c r="G26" s="46" t="s">
        <v>348</v>
      </c>
      <c r="H26" s="43"/>
      <c r="I26" s="43"/>
    </row>
    <row r="27" spans="1:9" ht="210" x14ac:dyDescent="0.25">
      <c r="A27" s="66">
        <v>2</v>
      </c>
      <c r="B27" s="43" t="s">
        <v>267</v>
      </c>
      <c r="C27" s="58" t="s">
        <v>69</v>
      </c>
      <c r="D27" s="66" t="s">
        <v>77</v>
      </c>
      <c r="E27" s="58"/>
      <c r="F27" s="58" t="s">
        <v>69</v>
      </c>
      <c r="G27" s="46" t="s">
        <v>348</v>
      </c>
      <c r="H27" s="43"/>
      <c r="I27" s="43"/>
    </row>
  </sheetData>
  <sheetProtection selectLockedCells="1" selectUnlockedCells="1"/>
  <mergeCells count="15">
    <mergeCell ref="A1:I1"/>
    <mergeCell ref="A5:I5"/>
    <mergeCell ref="H2:I2"/>
    <mergeCell ref="A2:A3"/>
    <mergeCell ref="B2:B3"/>
    <mergeCell ref="C2:C3"/>
    <mergeCell ref="D2:D3"/>
    <mergeCell ref="E2:E3"/>
    <mergeCell ref="F2:F3"/>
    <mergeCell ref="G2:G3"/>
    <mergeCell ref="A21:I21"/>
    <mergeCell ref="A25:I25"/>
    <mergeCell ref="A13:I13"/>
    <mergeCell ref="A17:I17"/>
    <mergeCell ref="A9:I9"/>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6" r:id="rId6">
          <objectPr defaultSize="0" r:id="rId5">
            <anchor moveWithCells="1">
              <from>
                <xdr:col>4</xdr:col>
                <xdr:colOff>333375</xdr:colOff>
                <xdr:row>7</xdr:row>
                <xdr:rowOff>114300</xdr:rowOff>
              </from>
              <to>
                <xdr:col>4</xdr:col>
                <xdr:colOff>1247775</xdr:colOff>
                <xdr:row>7</xdr:row>
                <xdr:rowOff>800100</xdr:rowOff>
              </to>
            </anchor>
          </objectPr>
        </oleObject>
      </mc:Choice>
      <mc:Fallback>
        <oleObject progId="Документ" dvAspect="DVASPECT_ICON" shapeId="15376" r:id="rId6"/>
      </mc:Fallback>
    </mc:AlternateContent>
    <mc:AlternateContent xmlns:mc="http://schemas.openxmlformats.org/markup-compatibility/2006">
      <mc:Choice Requires="x14">
        <oleObject progId="Документ" dvAspect="DVASPECT_ICON" shapeId="15377" r:id="rId7">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7"/>
      </mc:Fallback>
    </mc:AlternateContent>
    <mc:AlternateContent xmlns:mc="http://schemas.openxmlformats.org/markup-compatibility/2006">
      <mc:Choice Requires="x14">
        <oleObject progId="Документ" dvAspect="DVASPECT_ICON" shapeId="15378" r:id="rId8">
          <objectPr defaultSize="0" r:id="rId5">
            <anchor moveWithCells="1">
              <from>
                <xdr:col>4</xdr:col>
                <xdr:colOff>314325</xdr:colOff>
                <xdr:row>11</xdr:row>
                <xdr:rowOff>114300</xdr:rowOff>
              </from>
              <to>
                <xdr:col>4</xdr:col>
                <xdr:colOff>1228725</xdr:colOff>
                <xdr:row>11</xdr:row>
                <xdr:rowOff>800100</xdr:rowOff>
              </to>
            </anchor>
          </objectPr>
        </oleObject>
      </mc:Choice>
      <mc:Fallback>
        <oleObject progId="Документ" dvAspect="DVASPECT_ICON" shapeId="15378" r:id="rId8"/>
      </mc:Fallback>
    </mc:AlternateContent>
    <mc:AlternateContent xmlns:mc="http://schemas.openxmlformats.org/markup-compatibility/2006">
      <mc:Choice Requires="x14">
        <oleObject progId="Документ" dvAspect="DVASPECT_ICON" shapeId="15379" r:id="rId9">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9"/>
      </mc:Fallback>
    </mc:AlternateContent>
    <mc:AlternateContent xmlns:mc="http://schemas.openxmlformats.org/markup-compatibility/2006">
      <mc:Choice Requires="x14">
        <oleObject progId="Документ" dvAspect="DVASPECT_ICON" shapeId="15380" r:id="rId10">
          <objectPr defaultSize="0" r:id="rId5">
            <anchor moveWithCells="1">
              <from>
                <xdr:col>4</xdr:col>
                <xdr:colOff>390525</xdr:colOff>
                <xdr:row>15</xdr:row>
                <xdr:rowOff>133350</xdr:rowOff>
              </from>
              <to>
                <xdr:col>4</xdr:col>
                <xdr:colOff>1304925</xdr:colOff>
                <xdr:row>15</xdr:row>
                <xdr:rowOff>819150</xdr:rowOff>
              </to>
            </anchor>
          </objectPr>
        </oleObject>
      </mc:Choice>
      <mc:Fallback>
        <oleObject progId="Документ" dvAspect="DVASPECT_ICON" shapeId="15380" r:id="rId10"/>
      </mc:Fallback>
    </mc:AlternateContent>
    <mc:AlternateContent xmlns:mc="http://schemas.openxmlformats.org/markup-compatibility/2006">
      <mc:Choice Requires="x14">
        <oleObject progId="Документ" dvAspect="DVASPECT_ICON" shapeId="15381" r:id="rId11">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11"/>
      </mc:Fallback>
    </mc:AlternateContent>
    <mc:AlternateContent xmlns:mc="http://schemas.openxmlformats.org/markup-compatibility/2006">
      <mc:Choice Requires="x14">
        <oleObject progId="Документ" dvAspect="DVASPECT_ICON" shapeId="15382" r:id="rId12">
          <objectPr defaultSize="0" r:id="rId5">
            <anchor moveWithCells="1">
              <from>
                <xdr:col>4</xdr:col>
                <xdr:colOff>361950</xdr:colOff>
                <xdr:row>19</xdr:row>
                <xdr:rowOff>114300</xdr:rowOff>
              </from>
              <to>
                <xdr:col>4</xdr:col>
                <xdr:colOff>1276350</xdr:colOff>
                <xdr:row>19</xdr:row>
                <xdr:rowOff>800100</xdr:rowOff>
              </to>
            </anchor>
          </objectPr>
        </oleObject>
      </mc:Choice>
      <mc:Fallback>
        <oleObject progId="Документ" dvAspect="DVASPECT_ICON" shapeId="15382" r:id="rId12"/>
      </mc:Fallback>
    </mc:AlternateContent>
    <mc:AlternateContent xmlns:mc="http://schemas.openxmlformats.org/markup-compatibility/2006">
      <mc:Choice Requires="x14">
        <oleObject progId="Документ" dvAspect="DVASPECT_ICON" shapeId="15383" r:id="rId13">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13"/>
      </mc:Fallback>
    </mc:AlternateContent>
    <mc:AlternateContent xmlns:mc="http://schemas.openxmlformats.org/markup-compatibility/2006">
      <mc:Choice Requires="x14">
        <oleObject progId="Документ" dvAspect="DVASPECT_ICON" shapeId="15384" r:id="rId14">
          <objectPr defaultSize="0" r:id="rId5">
            <anchor moveWithCells="1">
              <from>
                <xdr:col>4</xdr:col>
                <xdr:colOff>342900</xdr:colOff>
                <xdr:row>23</xdr:row>
                <xdr:rowOff>85725</xdr:rowOff>
              </from>
              <to>
                <xdr:col>4</xdr:col>
                <xdr:colOff>1257300</xdr:colOff>
                <xdr:row>23</xdr:row>
                <xdr:rowOff>771525</xdr:rowOff>
              </to>
            </anchor>
          </objectPr>
        </oleObject>
      </mc:Choice>
      <mc:Fallback>
        <oleObject progId="Документ" dvAspect="DVASPECT_ICON" shapeId="15384" r:id="rId14"/>
      </mc:Fallback>
    </mc:AlternateContent>
    <mc:AlternateContent xmlns:mc="http://schemas.openxmlformats.org/markup-compatibility/2006">
      <mc:Choice Requires="x14">
        <oleObject progId="Документ" dvAspect="DVASPECT_ICON" shapeId="15385" r:id="rId15">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5"/>
      </mc:Fallback>
    </mc:AlternateContent>
    <mc:AlternateContent xmlns:mc="http://schemas.openxmlformats.org/markup-compatibility/2006">
      <mc:Choice Requires="x14">
        <oleObject progId="Документ" dvAspect="DVASPECT_ICON" shapeId="15386" r:id="rId16">
          <objectPr defaultSize="0" r:id="rId5">
            <anchor moveWithCells="1">
              <from>
                <xdr:col>4</xdr:col>
                <xdr:colOff>390525</xdr:colOff>
                <xdr:row>26</xdr:row>
                <xdr:rowOff>123825</xdr:rowOff>
              </from>
              <to>
                <xdr:col>4</xdr:col>
                <xdr:colOff>1304925</xdr:colOff>
                <xdr:row>26</xdr:row>
                <xdr:rowOff>809625</xdr:rowOff>
              </to>
            </anchor>
          </objectPr>
        </oleObject>
      </mc:Choice>
      <mc:Fallback>
        <oleObject progId="Документ" dvAspect="DVASPECT_ICON" shapeId="15386" r:id="rId1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33"/>
  <sheetViews>
    <sheetView view="pageBreakPreview" zoomScale="85" zoomScaleNormal="100" zoomScaleSheetLayoutView="85" workbookViewId="0">
      <selection activeCell="C6" sqref="C6"/>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3" customFormat="1" x14ac:dyDescent="0.25">
      <c r="A1" s="87" t="s">
        <v>93</v>
      </c>
      <c r="B1" s="87"/>
      <c r="C1" s="87"/>
      <c r="D1" s="87"/>
      <c r="E1" s="87"/>
      <c r="F1" s="87"/>
      <c r="G1" s="87"/>
    </row>
    <row r="2" spans="1:7" ht="90" x14ac:dyDescent="0.25">
      <c r="A2" s="35" t="s">
        <v>134</v>
      </c>
      <c r="B2" s="35" t="s">
        <v>39</v>
      </c>
      <c r="C2" s="35" t="s">
        <v>117</v>
      </c>
      <c r="D2" s="35" t="s">
        <v>62</v>
      </c>
      <c r="E2" s="35" t="s">
        <v>63</v>
      </c>
      <c r="F2" s="35" t="s">
        <v>40</v>
      </c>
      <c r="G2" s="35" t="s">
        <v>64</v>
      </c>
    </row>
    <row r="3" spans="1:7" x14ac:dyDescent="0.25">
      <c r="A3" s="14">
        <v>1</v>
      </c>
      <c r="B3" s="14">
        <v>2</v>
      </c>
      <c r="C3" s="14">
        <v>3</v>
      </c>
      <c r="D3" s="14">
        <v>4</v>
      </c>
      <c r="E3" s="14">
        <v>5</v>
      </c>
      <c r="F3" s="14">
        <v>6</v>
      </c>
      <c r="G3" s="14">
        <v>7</v>
      </c>
    </row>
    <row r="4" spans="1:7" x14ac:dyDescent="0.25">
      <c r="A4" s="100" t="str">
        <f>'Раздел 2'!$B$5</f>
        <v>Получение земельного участка в аренду без проведения торгов</v>
      </c>
      <c r="B4" s="101"/>
      <c r="C4" s="101"/>
      <c r="D4" s="101"/>
      <c r="E4" s="101"/>
      <c r="F4" s="101"/>
      <c r="G4" s="102"/>
    </row>
    <row r="5" spans="1:7" x14ac:dyDescent="0.25">
      <c r="A5" s="88" t="s">
        <v>273</v>
      </c>
      <c r="B5" s="89"/>
      <c r="C5" s="89"/>
      <c r="D5" s="89"/>
      <c r="E5" s="89"/>
      <c r="F5" s="89"/>
      <c r="G5" s="90"/>
    </row>
    <row r="6" spans="1:7" ht="114.75" x14ac:dyDescent="0.25">
      <c r="A6" s="15">
        <v>1</v>
      </c>
      <c r="B6" s="16" t="s">
        <v>78</v>
      </c>
      <c r="C6" s="17" t="s">
        <v>274</v>
      </c>
      <c r="D6" s="27" t="s">
        <v>81</v>
      </c>
      <c r="E6" s="29" t="s">
        <v>275</v>
      </c>
      <c r="F6" s="31" t="s">
        <v>70</v>
      </c>
      <c r="G6" s="15" t="s">
        <v>69</v>
      </c>
    </row>
    <row r="7" spans="1:7" ht="186.75" customHeight="1" x14ac:dyDescent="0.25">
      <c r="A7" s="15">
        <v>2</v>
      </c>
      <c r="B7" s="20" t="s">
        <v>80</v>
      </c>
      <c r="C7" s="17" t="s">
        <v>276</v>
      </c>
      <c r="D7" s="27" t="s">
        <v>82</v>
      </c>
      <c r="E7" s="29" t="s">
        <v>275</v>
      </c>
      <c r="F7" s="31" t="s">
        <v>70</v>
      </c>
      <c r="G7" s="15" t="s">
        <v>69</v>
      </c>
    </row>
    <row r="8" spans="1:7" ht="102" x14ac:dyDescent="0.25">
      <c r="A8" s="15">
        <v>3</v>
      </c>
      <c r="B8" s="18" t="s">
        <v>79</v>
      </c>
      <c r="C8" s="32" t="s">
        <v>277</v>
      </c>
      <c r="D8" s="27" t="s">
        <v>82</v>
      </c>
      <c r="E8" s="29" t="s">
        <v>275</v>
      </c>
      <c r="F8" s="29" t="s">
        <v>144</v>
      </c>
      <c r="G8" s="19"/>
    </row>
    <row r="9" spans="1:7" ht="140.25" x14ac:dyDescent="0.25">
      <c r="A9" s="15">
        <v>4</v>
      </c>
      <c r="B9" s="20" t="s">
        <v>278</v>
      </c>
      <c r="C9" s="17" t="s">
        <v>279</v>
      </c>
      <c r="D9" s="28" t="s">
        <v>280</v>
      </c>
      <c r="E9" s="29" t="s">
        <v>275</v>
      </c>
      <c r="F9" s="29" t="s">
        <v>135</v>
      </c>
      <c r="G9" s="15" t="s">
        <v>69</v>
      </c>
    </row>
    <row r="10" spans="1:7" x14ac:dyDescent="0.25">
      <c r="A10" s="93" t="s">
        <v>281</v>
      </c>
      <c r="B10" s="94"/>
      <c r="C10" s="94"/>
      <c r="D10" s="94"/>
      <c r="E10" s="94"/>
      <c r="F10" s="94"/>
      <c r="G10" s="95"/>
    </row>
    <row r="11" spans="1:7" ht="102" x14ac:dyDescent="0.25">
      <c r="A11" s="15">
        <v>1</v>
      </c>
      <c r="B11" s="16" t="s">
        <v>78</v>
      </c>
      <c r="C11" s="17" t="s">
        <v>282</v>
      </c>
      <c r="D11" s="27" t="s">
        <v>81</v>
      </c>
      <c r="E11" s="29" t="s">
        <v>283</v>
      </c>
      <c r="F11" s="31" t="s">
        <v>70</v>
      </c>
      <c r="G11" s="15" t="s">
        <v>69</v>
      </c>
    </row>
    <row r="12" spans="1:7" ht="150.75" customHeight="1" x14ac:dyDescent="0.25">
      <c r="A12" s="15">
        <v>2</v>
      </c>
      <c r="B12" s="20" t="s">
        <v>80</v>
      </c>
      <c r="C12" s="17" t="s">
        <v>284</v>
      </c>
      <c r="D12" s="27" t="s">
        <v>82</v>
      </c>
      <c r="E12" s="29" t="s">
        <v>283</v>
      </c>
      <c r="F12" s="31" t="s">
        <v>70</v>
      </c>
      <c r="G12" s="15" t="s">
        <v>69</v>
      </c>
    </row>
    <row r="13" spans="1:7" ht="102" x14ac:dyDescent="0.25">
      <c r="A13" s="15">
        <v>3</v>
      </c>
      <c r="B13" s="18" t="s">
        <v>79</v>
      </c>
      <c r="C13" s="32" t="s">
        <v>285</v>
      </c>
      <c r="D13" s="28" t="s">
        <v>280</v>
      </c>
      <c r="E13" s="29" t="s">
        <v>283</v>
      </c>
      <c r="F13" s="29" t="s">
        <v>145</v>
      </c>
      <c r="G13" s="19"/>
    </row>
    <row r="14" spans="1:7" x14ac:dyDescent="0.25">
      <c r="A14" s="93" t="s">
        <v>286</v>
      </c>
      <c r="B14" s="94"/>
      <c r="C14" s="94"/>
      <c r="D14" s="94"/>
      <c r="E14" s="94"/>
      <c r="F14" s="94"/>
      <c r="G14" s="95"/>
    </row>
    <row r="15" spans="1:7" ht="285.75" customHeight="1" x14ac:dyDescent="0.25">
      <c r="A15" s="15">
        <v>1</v>
      </c>
      <c r="B15" s="20" t="s">
        <v>286</v>
      </c>
      <c r="C15" s="32" t="s">
        <v>287</v>
      </c>
      <c r="D15" s="47" t="s">
        <v>288</v>
      </c>
      <c r="E15" s="29" t="s">
        <v>283</v>
      </c>
      <c r="F15" s="30" t="s">
        <v>289</v>
      </c>
      <c r="G15" s="31" t="s">
        <v>69</v>
      </c>
    </row>
    <row r="16" spans="1:7" x14ac:dyDescent="0.25">
      <c r="A16" s="88" t="s">
        <v>290</v>
      </c>
      <c r="B16" s="89"/>
      <c r="C16" s="89"/>
      <c r="D16" s="89"/>
      <c r="E16" s="89"/>
      <c r="F16" s="89"/>
      <c r="G16" s="90"/>
    </row>
    <row r="17" spans="1:9" ht="76.5" x14ac:dyDescent="0.25">
      <c r="A17" s="48">
        <v>1</v>
      </c>
      <c r="B17" s="49" t="s">
        <v>290</v>
      </c>
      <c r="C17" s="50" t="s">
        <v>291</v>
      </c>
      <c r="D17" s="37" t="s">
        <v>292</v>
      </c>
      <c r="E17" s="51" t="s">
        <v>283</v>
      </c>
      <c r="F17" s="52" t="s">
        <v>136</v>
      </c>
      <c r="G17" s="48" t="s">
        <v>69</v>
      </c>
    </row>
    <row r="18" spans="1:9" x14ac:dyDescent="0.25">
      <c r="A18" s="92" t="s">
        <v>293</v>
      </c>
      <c r="B18" s="92"/>
      <c r="C18" s="92"/>
      <c r="D18" s="92"/>
      <c r="E18" s="92"/>
      <c r="F18" s="92"/>
      <c r="G18" s="92"/>
    </row>
    <row r="19" spans="1:9" ht="113.25" customHeight="1" x14ac:dyDescent="0.25">
      <c r="A19" s="53">
        <v>1</v>
      </c>
      <c r="B19" s="54" t="s">
        <v>293</v>
      </c>
      <c r="C19" s="34" t="s">
        <v>294</v>
      </c>
      <c r="D19" s="38" t="s">
        <v>295</v>
      </c>
      <c r="E19" s="51" t="s">
        <v>283</v>
      </c>
      <c r="F19" s="55" t="s">
        <v>136</v>
      </c>
      <c r="G19" s="53" t="s">
        <v>69</v>
      </c>
    </row>
    <row r="20" spans="1:9" x14ac:dyDescent="0.25">
      <c r="A20" s="93" t="s">
        <v>296</v>
      </c>
      <c r="B20" s="94"/>
      <c r="C20" s="94"/>
      <c r="D20" s="94"/>
      <c r="E20" s="94"/>
      <c r="F20" s="94"/>
      <c r="G20" s="95"/>
    </row>
    <row r="21" spans="1:9" ht="187.5" customHeight="1" x14ac:dyDescent="0.25">
      <c r="A21" s="15">
        <v>1</v>
      </c>
      <c r="B21" s="22" t="s">
        <v>297</v>
      </c>
      <c r="C21" s="33" t="s">
        <v>302</v>
      </c>
      <c r="D21" s="96" t="s">
        <v>311</v>
      </c>
      <c r="E21" s="29" t="s">
        <v>298</v>
      </c>
      <c r="F21" s="30" t="s">
        <v>299</v>
      </c>
      <c r="G21" s="31"/>
    </row>
    <row r="22" spans="1:9" ht="187.5" customHeight="1" x14ac:dyDescent="0.25">
      <c r="A22" s="15">
        <v>2</v>
      </c>
      <c r="B22" s="22" t="s">
        <v>300</v>
      </c>
      <c r="C22" s="33" t="s">
        <v>301</v>
      </c>
      <c r="D22" s="96"/>
      <c r="E22" s="29" t="s">
        <v>298</v>
      </c>
      <c r="F22" s="30" t="s">
        <v>299</v>
      </c>
      <c r="G22" s="31"/>
    </row>
    <row r="23" spans="1:9" ht="89.25" x14ac:dyDescent="0.25">
      <c r="A23" s="15">
        <v>3</v>
      </c>
      <c r="B23" s="22" t="s">
        <v>303</v>
      </c>
      <c r="C23" s="56" t="s">
        <v>305</v>
      </c>
      <c r="D23" s="96"/>
      <c r="E23" s="29" t="s">
        <v>298</v>
      </c>
      <c r="F23" s="30" t="s">
        <v>299</v>
      </c>
      <c r="G23" s="31" t="s">
        <v>69</v>
      </c>
    </row>
    <row r="24" spans="1:9" ht="76.5" x14ac:dyDescent="0.25">
      <c r="A24" s="15">
        <v>4</v>
      </c>
      <c r="B24" s="22" t="s">
        <v>304</v>
      </c>
      <c r="C24" s="56" t="s">
        <v>306</v>
      </c>
      <c r="D24" s="96"/>
      <c r="E24" s="29" t="s">
        <v>298</v>
      </c>
      <c r="F24" s="30" t="s">
        <v>299</v>
      </c>
      <c r="G24" s="31" t="s">
        <v>69</v>
      </c>
    </row>
    <row r="25" spans="1:9" ht="30" customHeight="1" x14ac:dyDescent="0.25">
      <c r="A25" s="100"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01"/>
      <c r="C25" s="101"/>
      <c r="D25" s="101"/>
      <c r="E25" s="101"/>
      <c r="F25" s="101"/>
      <c r="G25" s="102"/>
      <c r="H25" s="24"/>
      <c r="I25" s="24"/>
    </row>
    <row r="26" spans="1:9" x14ac:dyDescent="0.25">
      <c r="A26" s="88" t="s">
        <v>273</v>
      </c>
      <c r="B26" s="89"/>
      <c r="C26" s="89"/>
      <c r="D26" s="89"/>
      <c r="E26" s="89"/>
      <c r="F26" s="89"/>
      <c r="G26" s="90"/>
    </row>
    <row r="27" spans="1:9" ht="114.75" x14ac:dyDescent="0.25">
      <c r="A27" s="15">
        <v>1</v>
      </c>
      <c r="B27" s="16" t="s">
        <v>78</v>
      </c>
      <c r="C27" s="17" t="s">
        <v>274</v>
      </c>
      <c r="D27" s="27" t="s">
        <v>81</v>
      </c>
      <c r="E27" s="29" t="s">
        <v>275</v>
      </c>
      <c r="F27" s="31" t="s">
        <v>70</v>
      </c>
      <c r="G27" s="15" t="s">
        <v>69</v>
      </c>
    </row>
    <row r="28" spans="1:9" ht="188.25" customHeight="1" x14ac:dyDescent="0.25">
      <c r="A28" s="15">
        <v>2</v>
      </c>
      <c r="B28" s="20" t="s">
        <v>80</v>
      </c>
      <c r="C28" s="17" t="s">
        <v>276</v>
      </c>
      <c r="D28" s="27" t="s">
        <v>82</v>
      </c>
      <c r="E28" s="29" t="s">
        <v>275</v>
      </c>
      <c r="F28" s="31" t="s">
        <v>70</v>
      </c>
      <c r="G28" s="15" t="s">
        <v>69</v>
      </c>
    </row>
    <row r="29" spans="1:9" ht="102" x14ac:dyDescent="0.25">
      <c r="A29" s="15">
        <v>3</v>
      </c>
      <c r="B29" s="18" t="s">
        <v>79</v>
      </c>
      <c r="C29" s="32" t="s">
        <v>277</v>
      </c>
      <c r="D29" s="27" t="s">
        <v>82</v>
      </c>
      <c r="E29" s="29" t="s">
        <v>275</v>
      </c>
      <c r="F29" s="29" t="s">
        <v>144</v>
      </c>
      <c r="G29" s="19"/>
    </row>
    <row r="30" spans="1:9" ht="140.25" x14ac:dyDescent="0.25">
      <c r="A30" s="15">
        <v>4</v>
      </c>
      <c r="B30" s="20" t="s">
        <v>278</v>
      </c>
      <c r="C30" s="17" t="s">
        <v>279</v>
      </c>
      <c r="D30" s="28" t="s">
        <v>280</v>
      </c>
      <c r="E30" s="29" t="s">
        <v>275</v>
      </c>
      <c r="F30" s="29" t="s">
        <v>135</v>
      </c>
      <c r="G30" s="15" t="s">
        <v>69</v>
      </c>
    </row>
    <row r="31" spans="1:9" x14ac:dyDescent="0.25">
      <c r="A31" s="93" t="s">
        <v>281</v>
      </c>
      <c r="B31" s="94"/>
      <c r="C31" s="94"/>
      <c r="D31" s="94"/>
      <c r="E31" s="94"/>
      <c r="F31" s="94"/>
      <c r="G31" s="95"/>
    </row>
    <row r="32" spans="1:9" ht="102" x14ac:dyDescent="0.25">
      <c r="A32" s="15">
        <v>1</v>
      </c>
      <c r="B32" s="16" t="s">
        <v>78</v>
      </c>
      <c r="C32" s="17" t="s">
        <v>282</v>
      </c>
      <c r="D32" s="27" t="s">
        <v>81</v>
      </c>
      <c r="E32" s="29" t="s">
        <v>283</v>
      </c>
      <c r="F32" s="31" t="s">
        <v>70</v>
      </c>
      <c r="G32" s="15" t="s">
        <v>69</v>
      </c>
    </row>
    <row r="33" spans="1:7" ht="151.5" customHeight="1" x14ac:dyDescent="0.25">
      <c r="A33" s="15">
        <v>2</v>
      </c>
      <c r="B33" s="20" t="s">
        <v>80</v>
      </c>
      <c r="C33" s="17" t="s">
        <v>284</v>
      </c>
      <c r="D33" s="27" t="s">
        <v>82</v>
      </c>
      <c r="E33" s="29" t="s">
        <v>283</v>
      </c>
      <c r="F33" s="31" t="s">
        <v>70</v>
      </c>
      <c r="G33" s="15" t="s">
        <v>69</v>
      </c>
    </row>
    <row r="34" spans="1:7" ht="102" x14ac:dyDescent="0.25">
      <c r="A34" s="15">
        <v>3</v>
      </c>
      <c r="B34" s="18" t="s">
        <v>79</v>
      </c>
      <c r="C34" s="32" t="s">
        <v>285</v>
      </c>
      <c r="D34" s="28" t="s">
        <v>280</v>
      </c>
      <c r="E34" s="29" t="s">
        <v>283</v>
      </c>
      <c r="F34" s="29" t="s">
        <v>145</v>
      </c>
      <c r="G34" s="19"/>
    </row>
    <row r="35" spans="1:7" x14ac:dyDescent="0.25">
      <c r="A35" s="93" t="s">
        <v>286</v>
      </c>
      <c r="B35" s="94"/>
      <c r="C35" s="94"/>
      <c r="D35" s="94"/>
      <c r="E35" s="94"/>
      <c r="F35" s="94"/>
      <c r="G35" s="95"/>
    </row>
    <row r="36" spans="1:7" ht="285" customHeight="1" x14ac:dyDescent="0.25">
      <c r="A36" s="15">
        <v>1</v>
      </c>
      <c r="B36" s="20" t="s">
        <v>286</v>
      </c>
      <c r="C36" s="32" t="s">
        <v>287</v>
      </c>
      <c r="D36" s="47" t="s">
        <v>288</v>
      </c>
      <c r="E36" s="29" t="s">
        <v>283</v>
      </c>
      <c r="F36" s="30" t="s">
        <v>289</v>
      </c>
      <c r="G36" s="31" t="s">
        <v>69</v>
      </c>
    </row>
    <row r="37" spans="1:7" ht="15.75" customHeight="1" x14ac:dyDescent="0.25">
      <c r="A37" s="88" t="s">
        <v>290</v>
      </c>
      <c r="B37" s="89"/>
      <c r="C37" s="89"/>
      <c r="D37" s="89"/>
      <c r="E37" s="89"/>
      <c r="F37" s="89"/>
      <c r="G37" s="90"/>
    </row>
    <row r="38" spans="1:7" ht="76.5" x14ac:dyDescent="0.25">
      <c r="A38" s="15">
        <v>1</v>
      </c>
      <c r="B38" s="21" t="s">
        <v>290</v>
      </c>
      <c r="C38" s="17" t="s">
        <v>291</v>
      </c>
      <c r="D38" s="28" t="s">
        <v>307</v>
      </c>
      <c r="E38" s="29" t="s">
        <v>283</v>
      </c>
      <c r="F38" s="23" t="s">
        <v>136</v>
      </c>
      <c r="G38" s="15" t="s">
        <v>69</v>
      </c>
    </row>
    <row r="39" spans="1:7" x14ac:dyDescent="0.25">
      <c r="A39" s="92" t="s">
        <v>308</v>
      </c>
      <c r="B39" s="92"/>
      <c r="C39" s="92"/>
      <c r="D39" s="92"/>
      <c r="E39" s="92"/>
      <c r="F39" s="92"/>
      <c r="G39" s="92"/>
    </row>
    <row r="40" spans="1:7" ht="112.5" customHeight="1" x14ac:dyDescent="0.25">
      <c r="A40" s="53">
        <v>1</v>
      </c>
      <c r="B40" s="54" t="s">
        <v>308</v>
      </c>
      <c r="C40" s="34" t="s">
        <v>309</v>
      </c>
      <c r="D40" s="38" t="s">
        <v>310</v>
      </c>
      <c r="E40" s="29" t="s">
        <v>283</v>
      </c>
      <c r="F40" s="55" t="s">
        <v>136</v>
      </c>
      <c r="G40" s="53" t="s">
        <v>69</v>
      </c>
    </row>
    <row r="41" spans="1:7" x14ac:dyDescent="0.25">
      <c r="A41" s="88" t="s">
        <v>293</v>
      </c>
      <c r="B41" s="89"/>
      <c r="C41" s="89"/>
      <c r="D41" s="89"/>
      <c r="E41" s="89"/>
      <c r="F41" s="89"/>
      <c r="G41" s="90"/>
    </row>
    <row r="42" spans="1:7" ht="113.25" customHeight="1" x14ac:dyDescent="0.25">
      <c r="A42" s="15">
        <v>1</v>
      </c>
      <c r="B42" s="21" t="s">
        <v>293</v>
      </c>
      <c r="C42" s="34" t="s">
        <v>294</v>
      </c>
      <c r="D42" s="38" t="s">
        <v>292</v>
      </c>
      <c r="E42" s="29" t="s">
        <v>283</v>
      </c>
      <c r="F42" s="55" t="s">
        <v>136</v>
      </c>
      <c r="G42" s="15" t="s">
        <v>70</v>
      </c>
    </row>
    <row r="43" spans="1:7" x14ac:dyDescent="0.25">
      <c r="A43" s="93" t="s">
        <v>296</v>
      </c>
      <c r="B43" s="94"/>
      <c r="C43" s="94"/>
      <c r="D43" s="94"/>
      <c r="E43" s="94"/>
      <c r="F43" s="94"/>
      <c r="G43" s="95"/>
    </row>
    <row r="44" spans="1:7" ht="188.25" customHeight="1" x14ac:dyDescent="0.25">
      <c r="A44" s="15">
        <v>1</v>
      </c>
      <c r="B44" s="22" t="s">
        <v>297</v>
      </c>
      <c r="C44" s="33" t="s">
        <v>302</v>
      </c>
      <c r="D44" s="96" t="s">
        <v>311</v>
      </c>
      <c r="E44" s="29" t="s">
        <v>298</v>
      </c>
      <c r="F44" s="30" t="s">
        <v>299</v>
      </c>
      <c r="G44" s="31"/>
    </row>
    <row r="45" spans="1:7" ht="187.5" customHeight="1" x14ac:dyDescent="0.25">
      <c r="A45" s="15">
        <v>2</v>
      </c>
      <c r="B45" s="22" t="s">
        <v>300</v>
      </c>
      <c r="C45" s="33" t="s">
        <v>301</v>
      </c>
      <c r="D45" s="96"/>
      <c r="E45" s="29" t="s">
        <v>298</v>
      </c>
      <c r="F45" s="30" t="s">
        <v>299</v>
      </c>
      <c r="G45" s="31"/>
    </row>
    <row r="46" spans="1:7" ht="89.25" x14ac:dyDescent="0.25">
      <c r="A46" s="15">
        <v>3</v>
      </c>
      <c r="B46" s="22" t="s">
        <v>303</v>
      </c>
      <c r="C46" s="56" t="s">
        <v>305</v>
      </c>
      <c r="D46" s="96"/>
      <c r="E46" s="29" t="s">
        <v>298</v>
      </c>
      <c r="F46" s="30" t="s">
        <v>299</v>
      </c>
      <c r="G46" s="31" t="s">
        <v>69</v>
      </c>
    </row>
    <row r="47" spans="1:7" ht="76.5" x14ac:dyDescent="0.25">
      <c r="A47" s="15">
        <v>4</v>
      </c>
      <c r="B47" s="22" t="s">
        <v>304</v>
      </c>
      <c r="C47" s="56" t="s">
        <v>306</v>
      </c>
      <c r="D47" s="96"/>
      <c r="E47" s="29" t="s">
        <v>298</v>
      </c>
      <c r="F47" s="30" t="s">
        <v>299</v>
      </c>
      <c r="G47" s="31" t="s">
        <v>69</v>
      </c>
    </row>
    <row r="48" spans="1:7" x14ac:dyDescent="0.25">
      <c r="A48" s="97" t="str">
        <f>'Раздел 2'!$B$7</f>
        <v>Получение земельного участка в собственность за плату без проведения торгов</v>
      </c>
      <c r="B48" s="98"/>
      <c r="C48" s="98"/>
      <c r="D48" s="98"/>
      <c r="E48" s="98"/>
      <c r="F48" s="98"/>
      <c r="G48" s="99"/>
    </row>
    <row r="49" spans="1:7" x14ac:dyDescent="0.25">
      <c r="A49" s="88" t="s">
        <v>273</v>
      </c>
      <c r="B49" s="89"/>
      <c r="C49" s="89"/>
      <c r="D49" s="89"/>
      <c r="E49" s="89"/>
      <c r="F49" s="89"/>
      <c r="G49" s="90"/>
    </row>
    <row r="50" spans="1:7" ht="114.75" x14ac:dyDescent="0.25">
      <c r="A50" s="15">
        <v>1</v>
      </c>
      <c r="B50" s="16" t="s">
        <v>78</v>
      </c>
      <c r="C50" s="17" t="s">
        <v>274</v>
      </c>
      <c r="D50" s="27" t="s">
        <v>81</v>
      </c>
      <c r="E50" s="29" t="s">
        <v>275</v>
      </c>
      <c r="F50" s="31" t="s">
        <v>70</v>
      </c>
      <c r="G50" s="15" t="s">
        <v>69</v>
      </c>
    </row>
    <row r="51" spans="1:7" ht="186.75" customHeight="1" x14ac:dyDescent="0.25">
      <c r="A51" s="15">
        <v>2</v>
      </c>
      <c r="B51" s="20" t="s">
        <v>80</v>
      </c>
      <c r="C51" s="17" t="s">
        <v>276</v>
      </c>
      <c r="D51" s="27" t="s">
        <v>82</v>
      </c>
      <c r="E51" s="29" t="s">
        <v>275</v>
      </c>
      <c r="F51" s="31" t="s">
        <v>70</v>
      </c>
      <c r="G51" s="15" t="s">
        <v>69</v>
      </c>
    </row>
    <row r="52" spans="1:7" ht="102" x14ac:dyDescent="0.25">
      <c r="A52" s="15">
        <v>3</v>
      </c>
      <c r="B52" s="18" t="s">
        <v>79</v>
      </c>
      <c r="C52" s="32" t="s">
        <v>277</v>
      </c>
      <c r="D52" s="27" t="s">
        <v>82</v>
      </c>
      <c r="E52" s="29" t="s">
        <v>275</v>
      </c>
      <c r="F52" s="29" t="s">
        <v>144</v>
      </c>
      <c r="G52" s="19"/>
    </row>
    <row r="53" spans="1:7" ht="140.25" x14ac:dyDescent="0.25">
      <c r="A53" s="15">
        <v>4</v>
      </c>
      <c r="B53" s="20" t="s">
        <v>278</v>
      </c>
      <c r="C53" s="17" t="s">
        <v>279</v>
      </c>
      <c r="D53" s="28" t="s">
        <v>280</v>
      </c>
      <c r="E53" s="29" t="s">
        <v>275</v>
      </c>
      <c r="F53" s="29" t="s">
        <v>135</v>
      </c>
      <c r="G53" s="15" t="s">
        <v>69</v>
      </c>
    </row>
    <row r="54" spans="1:7" x14ac:dyDescent="0.25">
      <c r="A54" s="93" t="s">
        <v>281</v>
      </c>
      <c r="B54" s="94"/>
      <c r="C54" s="94"/>
      <c r="D54" s="94"/>
      <c r="E54" s="94"/>
      <c r="F54" s="94"/>
      <c r="G54" s="95"/>
    </row>
    <row r="55" spans="1:7" ht="102" x14ac:dyDescent="0.25">
      <c r="A55" s="15">
        <v>1</v>
      </c>
      <c r="B55" s="16" t="s">
        <v>78</v>
      </c>
      <c r="C55" s="17" t="s">
        <v>282</v>
      </c>
      <c r="D55" s="27" t="s">
        <v>81</v>
      </c>
      <c r="E55" s="29" t="s">
        <v>283</v>
      </c>
      <c r="F55" s="31" t="s">
        <v>70</v>
      </c>
      <c r="G55" s="15" t="s">
        <v>69</v>
      </c>
    </row>
    <row r="56" spans="1:7" ht="150.75" customHeight="1" x14ac:dyDescent="0.25">
      <c r="A56" s="15">
        <v>2</v>
      </c>
      <c r="B56" s="20" t="s">
        <v>80</v>
      </c>
      <c r="C56" s="17" t="s">
        <v>284</v>
      </c>
      <c r="D56" s="27" t="s">
        <v>82</v>
      </c>
      <c r="E56" s="29" t="s">
        <v>283</v>
      </c>
      <c r="F56" s="31" t="s">
        <v>70</v>
      </c>
      <c r="G56" s="15" t="s">
        <v>69</v>
      </c>
    </row>
    <row r="57" spans="1:7" ht="102" x14ac:dyDescent="0.25">
      <c r="A57" s="15">
        <v>3</v>
      </c>
      <c r="B57" s="18" t="s">
        <v>79</v>
      </c>
      <c r="C57" s="32" t="s">
        <v>285</v>
      </c>
      <c r="D57" s="28" t="s">
        <v>280</v>
      </c>
      <c r="E57" s="29" t="s">
        <v>283</v>
      </c>
      <c r="F57" s="29" t="s">
        <v>145</v>
      </c>
      <c r="G57" s="19"/>
    </row>
    <row r="58" spans="1:7" x14ac:dyDescent="0.25">
      <c r="A58" s="93" t="s">
        <v>286</v>
      </c>
      <c r="B58" s="94"/>
      <c r="C58" s="94"/>
      <c r="D58" s="94"/>
      <c r="E58" s="94"/>
      <c r="F58" s="94"/>
      <c r="G58" s="95"/>
    </row>
    <row r="59" spans="1:7" ht="286.5" customHeight="1" x14ac:dyDescent="0.25">
      <c r="A59" s="15">
        <v>1</v>
      </c>
      <c r="B59" s="20" t="s">
        <v>286</v>
      </c>
      <c r="C59" s="32" t="s">
        <v>287</v>
      </c>
      <c r="D59" s="47" t="s">
        <v>288</v>
      </c>
      <c r="E59" s="29" t="s">
        <v>283</v>
      </c>
      <c r="F59" s="30" t="s">
        <v>289</v>
      </c>
      <c r="G59" s="31" t="s">
        <v>69</v>
      </c>
    </row>
    <row r="60" spans="1:7" x14ac:dyDescent="0.25">
      <c r="A60" s="88" t="s">
        <v>290</v>
      </c>
      <c r="B60" s="89"/>
      <c r="C60" s="89"/>
      <c r="D60" s="89"/>
      <c r="E60" s="89"/>
      <c r="F60" s="89"/>
      <c r="G60" s="90"/>
    </row>
    <row r="61" spans="1:7" ht="76.5" x14ac:dyDescent="0.25">
      <c r="A61" s="48">
        <v>1</v>
      </c>
      <c r="B61" s="49" t="s">
        <v>290</v>
      </c>
      <c r="C61" s="50" t="s">
        <v>291</v>
      </c>
      <c r="D61" s="37" t="s">
        <v>292</v>
      </c>
      <c r="E61" s="51" t="s">
        <v>283</v>
      </c>
      <c r="F61" s="52" t="s">
        <v>136</v>
      </c>
      <c r="G61" s="48" t="s">
        <v>69</v>
      </c>
    </row>
    <row r="62" spans="1:7" x14ac:dyDescent="0.25">
      <c r="A62" s="92" t="s">
        <v>293</v>
      </c>
      <c r="B62" s="92"/>
      <c r="C62" s="92"/>
      <c r="D62" s="92"/>
      <c r="E62" s="92"/>
      <c r="F62" s="92"/>
      <c r="G62" s="92"/>
    </row>
    <row r="63" spans="1:7" ht="127.5" x14ac:dyDescent="0.25">
      <c r="A63" s="53">
        <v>1</v>
      </c>
      <c r="B63" s="54" t="s">
        <v>293</v>
      </c>
      <c r="C63" s="34" t="s">
        <v>312</v>
      </c>
      <c r="D63" s="38" t="s">
        <v>295</v>
      </c>
      <c r="E63" s="51" t="s">
        <v>283</v>
      </c>
      <c r="F63" s="55" t="s">
        <v>136</v>
      </c>
      <c r="G63" s="53" t="s">
        <v>69</v>
      </c>
    </row>
    <row r="64" spans="1:7" x14ac:dyDescent="0.25">
      <c r="A64" s="93" t="s">
        <v>296</v>
      </c>
      <c r="B64" s="94"/>
      <c r="C64" s="94"/>
      <c r="D64" s="94"/>
      <c r="E64" s="94"/>
      <c r="F64" s="94"/>
      <c r="G64" s="95"/>
    </row>
    <row r="65" spans="1:7" ht="188.25" customHeight="1" x14ac:dyDescent="0.25">
      <c r="A65" s="15">
        <v>1</v>
      </c>
      <c r="B65" s="22" t="s">
        <v>313</v>
      </c>
      <c r="C65" s="33" t="s">
        <v>314</v>
      </c>
      <c r="D65" s="96" t="s">
        <v>311</v>
      </c>
      <c r="E65" s="29" t="s">
        <v>298</v>
      </c>
      <c r="F65" s="30" t="s">
        <v>299</v>
      </c>
      <c r="G65" s="31"/>
    </row>
    <row r="66" spans="1:7" ht="187.5" customHeight="1" x14ac:dyDescent="0.25">
      <c r="A66" s="15">
        <v>2</v>
      </c>
      <c r="B66" s="22" t="s">
        <v>300</v>
      </c>
      <c r="C66" s="33" t="s">
        <v>301</v>
      </c>
      <c r="D66" s="96"/>
      <c r="E66" s="29" t="s">
        <v>298</v>
      </c>
      <c r="F66" s="30" t="s">
        <v>299</v>
      </c>
      <c r="G66" s="31"/>
    </row>
    <row r="67" spans="1:7" ht="88.5" customHeight="1" x14ac:dyDescent="0.25">
      <c r="A67" s="15">
        <v>3</v>
      </c>
      <c r="B67" s="22" t="s">
        <v>315</v>
      </c>
      <c r="C67" s="56" t="s">
        <v>316</v>
      </c>
      <c r="D67" s="96"/>
      <c r="E67" s="29" t="s">
        <v>298</v>
      </c>
      <c r="F67" s="30" t="s">
        <v>299</v>
      </c>
      <c r="G67" s="31" t="s">
        <v>69</v>
      </c>
    </row>
    <row r="68" spans="1:7" ht="76.5" x14ac:dyDescent="0.25">
      <c r="A68" s="15">
        <v>4</v>
      </c>
      <c r="B68" s="22" t="s">
        <v>304</v>
      </c>
      <c r="C68" s="56" t="s">
        <v>306</v>
      </c>
      <c r="D68" s="96"/>
      <c r="E68" s="29" t="s">
        <v>298</v>
      </c>
      <c r="F68" s="30" t="s">
        <v>299</v>
      </c>
      <c r="G68" s="31" t="s">
        <v>69</v>
      </c>
    </row>
    <row r="69" spans="1:7" ht="30" customHeight="1" x14ac:dyDescent="0.25">
      <c r="A69" s="103"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9" s="103"/>
      <c r="C69" s="103"/>
      <c r="D69" s="103"/>
      <c r="E69" s="103"/>
      <c r="F69" s="103"/>
      <c r="G69" s="103"/>
    </row>
    <row r="70" spans="1:7" x14ac:dyDescent="0.25">
      <c r="A70" s="88" t="s">
        <v>273</v>
      </c>
      <c r="B70" s="89"/>
      <c r="C70" s="89"/>
      <c r="D70" s="89"/>
      <c r="E70" s="89"/>
      <c r="F70" s="89"/>
      <c r="G70" s="90"/>
    </row>
    <row r="71" spans="1:7" ht="114.75" x14ac:dyDescent="0.25">
      <c r="A71" s="15">
        <v>1</v>
      </c>
      <c r="B71" s="16" t="s">
        <v>78</v>
      </c>
      <c r="C71" s="17" t="s">
        <v>274</v>
      </c>
      <c r="D71" s="27" t="s">
        <v>81</v>
      </c>
      <c r="E71" s="29" t="s">
        <v>275</v>
      </c>
      <c r="F71" s="31" t="s">
        <v>70</v>
      </c>
      <c r="G71" s="15" t="s">
        <v>69</v>
      </c>
    </row>
    <row r="72" spans="1:7" ht="187.5" customHeight="1" x14ac:dyDescent="0.25">
      <c r="A72" s="15">
        <v>2</v>
      </c>
      <c r="B72" s="20" t="s">
        <v>80</v>
      </c>
      <c r="C72" s="17" t="s">
        <v>276</v>
      </c>
      <c r="D72" s="27" t="s">
        <v>82</v>
      </c>
      <c r="E72" s="29" t="s">
        <v>275</v>
      </c>
      <c r="F72" s="31" t="s">
        <v>70</v>
      </c>
      <c r="G72" s="15" t="s">
        <v>69</v>
      </c>
    </row>
    <row r="73" spans="1:7" ht="102" x14ac:dyDescent="0.25">
      <c r="A73" s="15">
        <v>3</v>
      </c>
      <c r="B73" s="18" t="s">
        <v>79</v>
      </c>
      <c r="C73" s="32" t="s">
        <v>277</v>
      </c>
      <c r="D73" s="27" t="s">
        <v>82</v>
      </c>
      <c r="E73" s="29" t="s">
        <v>275</v>
      </c>
      <c r="F73" s="29" t="s">
        <v>144</v>
      </c>
      <c r="G73" s="19"/>
    </row>
    <row r="74" spans="1:7" ht="140.25" x14ac:dyDescent="0.25">
      <c r="A74" s="15">
        <v>4</v>
      </c>
      <c r="B74" s="20" t="s">
        <v>278</v>
      </c>
      <c r="C74" s="17" t="s">
        <v>279</v>
      </c>
      <c r="D74" s="28" t="s">
        <v>280</v>
      </c>
      <c r="E74" s="29" t="s">
        <v>275</v>
      </c>
      <c r="F74" s="29" t="s">
        <v>135</v>
      </c>
      <c r="G74" s="15" t="s">
        <v>69</v>
      </c>
    </row>
    <row r="75" spans="1:7" x14ac:dyDescent="0.25">
      <c r="A75" s="93" t="s">
        <v>281</v>
      </c>
      <c r="B75" s="94"/>
      <c r="C75" s="94"/>
      <c r="D75" s="94"/>
      <c r="E75" s="94"/>
      <c r="F75" s="94"/>
      <c r="G75" s="95"/>
    </row>
    <row r="76" spans="1:7" ht="102" x14ac:dyDescent="0.25">
      <c r="A76" s="15">
        <v>1</v>
      </c>
      <c r="B76" s="16" t="s">
        <v>78</v>
      </c>
      <c r="C76" s="17" t="s">
        <v>282</v>
      </c>
      <c r="D76" s="27" t="s">
        <v>81</v>
      </c>
      <c r="E76" s="29" t="s">
        <v>283</v>
      </c>
      <c r="F76" s="31" t="s">
        <v>70</v>
      </c>
      <c r="G76" s="15" t="s">
        <v>69</v>
      </c>
    </row>
    <row r="77" spans="1:7" ht="150" customHeight="1" x14ac:dyDescent="0.25">
      <c r="A77" s="15">
        <v>2</v>
      </c>
      <c r="B77" s="20" t="s">
        <v>80</v>
      </c>
      <c r="C77" s="17" t="s">
        <v>284</v>
      </c>
      <c r="D77" s="27" t="s">
        <v>82</v>
      </c>
      <c r="E77" s="29" t="s">
        <v>283</v>
      </c>
      <c r="F77" s="31" t="s">
        <v>70</v>
      </c>
      <c r="G77" s="15" t="s">
        <v>69</v>
      </c>
    </row>
    <row r="78" spans="1:7" ht="102" x14ac:dyDescent="0.25">
      <c r="A78" s="15">
        <v>3</v>
      </c>
      <c r="B78" s="18" t="s">
        <v>79</v>
      </c>
      <c r="C78" s="32" t="s">
        <v>285</v>
      </c>
      <c r="D78" s="28" t="s">
        <v>280</v>
      </c>
      <c r="E78" s="29" t="s">
        <v>283</v>
      </c>
      <c r="F78" s="29" t="s">
        <v>145</v>
      </c>
      <c r="G78" s="19"/>
    </row>
    <row r="79" spans="1:7" x14ac:dyDescent="0.25">
      <c r="A79" s="93" t="s">
        <v>286</v>
      </c>
      <c r="B79" s="94"/>
      <c r="C79" s="94"/>
      <c r="D79" s="94"/>
      <c r="E79" s="94"/>
      <c r="F79" s="94"/>
      <c r="G79" s="95"/>
    </row>
    <row r="80" spans="1:7" ht="285.75" customHeight="1" x14ac:dyDescent="0.25">
      <c r="A80" s="15">
        <v>1</v>
      </c>
      <c r="B80" s="20" t="s">
        <v>286</v>
      </c>
      <c r="C80" s="32" t="s">
        <v>287</v>
      </c>
      <c r="D80" s="47" t="s">
        <v>288</v>
      </c>
      <c r="E80" s="29" t="s">
        <v>283</v>
      </c>
      <c r="F80" s="30" t="s">
        <v>289</v>
      </c>
      <c r="G80" s="31" t="s">
        <v>69</v>
      </c>
    </row>
    <row r="81" spans="1:7" x14ac:dyDescent="0.25">
      <c r="A81" s="88" t="s">
        <v>290</v>
      </c>
      <c r="B81" s="89"/>
      <c r="C81" s="89"/>
      <c r="D81" s="89"/>
      <c r="E81" s="89"/>
      <c r="F81" s="89"/>
      <c r="G81" s="90"/>
    </row>
    <row r="82" spans="1:7" ht="76.5" x14ac:dyDescent="0.25">
      <c r="A82" s="15">
        <v>1</v>
      </c>
      <c r="B82" s="21" t="s">
        <v>290</v>
      </c>
      <c r="C82" s="17" t="s">
        <v>291</v>
      </c>
      <c r="D82" s="28" t="s">
        <v>307</v>
      </c>
      <c r="E82" s="29" t="s">
        <v>283</v>
      </c>
      <c r="F82" s="23" t="s">
        <v>136</v>
      </c>
      <c r="G82" s="15" t="s">
        <v>69</v>
      </c>
    </row>
    <row r="83" spans="1:7" x14ac:dyDescent="0.25">
      <c r="A83" s="92" t="s">
        <v>308</v>
      </c>
      <c r="B83" s="92"/>
      <c r="C83" s="92"/>
      <c r="D83" s="92"/>
      <c r="E83" s="92"/>
      <c r="F83" s="92"/>
      <c r="G83" s="92"/>
    </row>
    <row r="84" spans="1:7" ht="112.5" customHeight="1" x14ac:dyDescent="0.25">
      <c r="A84" s="53">
        <v>1</v>
      </c>
      <c r="B84" s="54" t="s">
        <v>308</v>
      </c>
      <c r="C84" s="34" t="s">
        <v>309</v>
      </c>
      <c r="D84" s="38" t="s">
        <v>310</v>
      </c>
      <c r="E84" s="29" t="s">
        <v>283</v>
      </c>
      <c r="F84" s="55" t="s">
        <v>136</v>
      </c>
      <c r="G84" s="53" t="s">
        <v>69</v>
      </c>
    </row>
    <row r="85" spans="1:7" x14ac:dyDescent="0.25">
      <c r="A85" s="88" t="s">
        <v>293</v>
      </c>
      <c r="B85" s="89"/>
      <c r="C85" s="89"/>
      <c r="D85" s="89"/>
      <c r="E85" s="89"/>
      <c r="F85" s="89"/>
      <c r="G85" s="90"/>
    </row>
    <row r="86" spans="1:7" ht="124.5" customHeight="1" x14ac:dyDescent="0.25">
      <c r="A86" s="15">
        <v>1</v>
      </c>
      <c r="B86" s="21" t="s">
        <v>293</v>
      </c>
      <c r="C86" s="34" t="s">
        <v>312</v>
      </c>
      <c r="D86" s="38" t="s">
        <v>292</v>
      </c>
      <c r="E86" s="29" t="s">
        <v>283</v>
      </c>
      <c r="F86" s="55" t="s">
        <v>136</v>
      </c>
      <c r="G86" s="15" t="s">
        <v>70</v>
      </c>
    </row>
    <row r="87" spans="1:7" x14ac:dyDescent="0.25">
      <c r="A87" s="93" t="s">
        <v>296</v>
      </c>
      <c r="B87" s="94"/>
      <c r="C87" s="94"/>
      <c r="D87" s="94"/>
      <c r="E87" s="94"/>
      <c r="F87" s="94"/>
      <c r="G87" s="95"/>
    </row>
    <row r="88" spans="1:7" ht="189" customHeight="1" x14ac:dyDescent="0.25">
      <c r="A88" s="15">
        <v>1</v>
      </c>
      <c r="B88" s="22" t="s">
        <v>313</v>
      </c>
      <c r="C88" s="33" t="s">
        <v>314</v>
      </c>
      <c r="D88" s="96" t="s">
        <v>311</v>
      </c>
      <c r="E88" s="29" t="s">
        <v>298</v>
      </c>
      <c r="F88" s="30" t="s">
        <v>299</v>
      </c>
      <c r="G88" s="31"/>
    </row>
    <row r="89" spans="1:7" ht="186" customHeight="1" x14ac:dyDescent="0.25">
      <c r="A89" s="15">
        <v>2</v>
      </c>
      <c r="B89" s="22" t="s">
        <v>300</v>
      </c>
      <c r="C89" s="33" t="s">
        <v>301</v>
      </c>
      <c r="D89" s="96"/>
      <c r="E89" s="29" t="s">
        <v>298</v>
      </c>
      <c r="F89" s="30" t="s">
        <v>299</v>
      </c>
      <c r="G89" s="31"/>
    </row>
    <row r="90" spans="1:7" ht="89.25" customHeight="1" x14ac:dyDescent="0.25">
      <c r="A90" s="15">
        <v>3</v>
      </c>
      <c r="B90" s="22" t="s">
        <v>315</v>
      </c>
      <c r="C90" s="56" t="s">
        <v>316</v>
      </c>
      <c r="D90" s="96"/>
      <c r="E90" s="29" t="s">
        <v>298</v>
      </c>
      <c r="F90" s="30" t="s">
        <v>299</v>
      </c>
      <c r="G90" s="31" t="s">
        <v>69</v>
      </c>
    </row>
    <row r="91" spans="1:7" ht="76.5" x14ac:dyDescent="0.25">
      <c r="A91" s="15">
        <v>4</v>
      </c>
      <c r="B91" s="22" t="s">
        <v>304</v>
      </c>
      <c r="C91" s="56" t="s">
        <v>306</v>
      </c>
      <c r="D91" s="96"/>
      <c r="E91" s="29" t="s">
        <v>298</v>
      </c>
      <c r="F91" s="30" t="s">
        <v>299</v>
      </c>
      <c r="G91" s="31" t="s">
        <v>69</v>
      </c>
    </row>
    <row r="92" spans="1:7" x14ac:dyDescent="0.25">
      <c r="A92" s="100" t="str">
        <f>'Раздел 2'!$B$9</f>
        <v>Получение земельного участка в безвозмездное пользование без проведения торгов</v>
      </c>
      <c r="B92" s="101"/>
      <c r="C92" s="101"/>
      <c r="D92" s="101"/>
      <c r="E92" s="101"/>
      <c r="F92" s="101"/>
      <c r="G92" s="102"/>
    </row>
    <row r="93" spans="1:7" x14ac:dyDescent="0.25">
      <c r="A93" s="88" t="s">
        <v>273</v>
      </c>
      <c r="B93" s="89"/>
      <c r="C93" s="89"/>
      <c r="D93" s="89"/>
      <c r="E93" s="89"/>
      <c r="F93" s="89"/>
      <c r="G93" s="90"/>
    </row>
    <row r="94" spans="1:7" ht="114.75" x14ac:dyDescent="0.25">
      <c r="A94" s="15">
        <v>1</v>
      </c>
      <c r="B94" s="16" t="s">
        <v>78</v>
      </c>
      <c r="C94" s="17" t="s">
        <v>274</v>
      </c>
      <c r="D94" s="27" t="s">
        <v>81</v>
      </c>
      <c r="E94" s="29" t="s">
        <v>275</v>
      </c>
      <c r="F94" s="31" t="s">
        <v>70</v>
      </c>
      <c r="G94" s="15" t="s">
        <v>69</v>
      </c>
    </row>
    <row r="95" spans="1:7" ht="187.5" customHeight="1" x14ac:dyDescent="0.25">
      <c r="A95" s="15">
        <v>2</v>
      </c>
      <c r="B95" s="20" t="s">
        <v>80</v>
      </c>
      <c r="C95" s="17" t="s">
        <v>276</v>
      </c>
      <c r="D95" s="27" t="s">
        <v>82</v>
      </c>
      <c r="E95" s="29" t="s">
        <v>275</v>
      </c>
      <c r="F95" s="31" t="s">
        <v>70</v>
      </c>
      <c r="G95" s="15" t="s">
        <v>69</v>
      </c>
    </row>
    <row r="96" spans="1:7" ht="102" x14ac:dyDescent="0.25">
      <c r="A96" s="15">
        <v>3</v>
      </c>
      <c r="B96" s="18" t="s">
        <v>79</v>
      </c>
      <c r="C96" s="32" t="s">
        <v>277</v>
      </c>
      <c r="D96" s="27" t="s">
        <v>82</v>
      </c>
      <c r="E96" s="29" t="s">
        <v>275</v>
      </c>
      <c r="F96" s="29" t="s">
        <v>144</v>
      </c>
      <c r="G96" s="19"/>
    </row>
    <row r="97" spans="1:7" ht="140.25" x14ac:dyDescent="0.25">
      <c r="A97" s="15">
        <v>4</v>
      </c>
      <c r="B97" s="20" t="s">
        <v>278</v>
      </c>
      <c r="C97" s="17" t="s">
        <v>279</v>
      </c>
      <c r="D97" s="28" t="s">
        <v>280</v>
      </c>
      <c r="E97" s="29" t="s">
        <v>275</v>
      </c>
      <c r="F97" s="29" t="s">
        <v>135</v>
      </c>
      <c r="G97" s="15" t="s">
        <v>69</v>
      </c>
    </row>
    <row r="98" spans="1:7" x14ac:dyDescent="0.25">
      <c r="A98" s="93" t="s">
        <v>281</v>
      </c>
      <c r="B98" s="94"/>
      <c r="C98" s="94"/>
      <c r="D98" s="94"/>
      <c r="E98" s="94"/>
      <c r="F98" s="94"/>
      <c r="G98" s="95"/>
    </row>
    <row r="99" spans="1:7" ht="102" x14ac:dyDescent="0.25">
      <c r="A99" s="15">
        <v>1</v>
      </c>
      <c r="B99" s="16" t="s">
        <v>78</v>
      </c>
      <c r="C99" s="17" t="s">
        <v>282</v>
      </c>
      <c r="D99" s="27" t="s">
        <v>81</v>
      </c>
      <c r="E99" s="29" t="s">
        <v>283</v>
      </c>
      <c r="F99" s="31" t="s">
        <v>70</v>
      </c>
      <c r="G99" s="15" t="s">
        <v>69</v>
      </c>
    </row>
    <row r="100" spans="1:7" ht="149.25" customHeight="1" x14ac:dyDescent="0.25">
      <c r="A100" s="15">
        <v>2</v>
      </c>
      <c r="B100" s="20" t="s">
        <v>80</v>
      </c>
      <c r="C100" s="17" t="s">
        <v>284</v>
      </c>
      <c r="D100" s="27" t="s">
        <v>82</v>
      </c>
      <c r="E100" s="29" t="s">
        <v>283</v>
      </c>
      <c r="F100" s="31" t="s">
        <v>70</v>
      </c>
      <c r="G100" s="15" t="s">
        <v>69</v>
      </c>
    </row>
    <row r="101" spans="1:7" ht="102" x14ac:dyDescent="0.25">
      <c r="A101" s="15">
        <v>3</v>
      </c>
      <c r="B101" s="18" t="s">
        <v>79</v>
      </c>
      <c r="C101" s="32" t="s">
        <v>285</v>
      </c>
      <c r="D101" s="28" t="s">
        <v>280</v>
      </c>
      <c r="E101" s="29" t="s">
        <v>283</v>
      </c>
      <c r="F101" s="29" t="s">
        <v>145</v>
      </c>
      <c r="G101" s="19"/>
    </row>
    <row r="102" spans="1:7" x14ac:dyDescent="0.25">
      <c r="A102" s="93" t="s">
        <v>286</v>
      </c>
      <c r="B102" s="94"/>
      <c r="C102" s="94"/>
      <c r="D102" s="94"/>
      <c r="E102" s="94"/>
      <c r="F102" s="94"/>
      <c r="G102" s="95"/>
    </row>
    <row r="103" spans="1:7" ht="286.5" customHeight="1" x14ac:dyDescent="0.25">
      <c r="A103" s="15">
        <v>1</v>
      </c>
      <c r="B103" s="20" t="s">
        <v>286</v>
      </c>
      <c r="C103" s="32" t="s">
        <v>287</v>
      </c>
      <c r="D103" s="47" t="s">
        <v>288</v>
      </c>
      <c r="E103" s="29" t="s">
        <v>283</v>
      </c>
      <c r="F103" s="30" t="s">
        <v>289</v>
      </c>
      <c r="G103" s="31" t="s">
        <v>69</v>
      </c>
    </row>
    <row r="104" spans="1:7" x14ac:dyDescent="0.25">
      <c r="A104" s="88" t="s">
        <v>290</v>
      </c>
      <c r="B104" s="89"/>
      <c r="C104" s="89"/>
      <c r="D104" s="89"/>
      <c r="E104" s="89"/>
      <c r="F104" s="89"/>
      <c r="G104" s="90"/>
    </row>
    <row r="105" spans="1:7" ht="76.5" x14ac:dyDescent="0.25">
      <c r="A105" s="48">
        <v>1</v>
      </c>
      <c r="B105" s="49" t="s">
        <v>290</v>
      </c>
      <c r="C105" s="50" t="s">
        <v>291</v>
      </c>
      <c r="D105" s="37" t="s">
        <v>292</v>
      </c>
      <c r="E105" s="51" t="s">
        <v>283</v>
      </c>
      <c r="F105" s="52" t="s">
        <v>136</v>
      </c>
      <c r="G105" s="48" t="s">
        <v>69</v>
      </c>
    </row>
    <row r="106" spans="1:7" x14ac:dyDescent="0.25">
      <c r="A106" s="92" t="s">
        <v>293</v>
      </c>
      <c r="B106" s="92"/>
      <c r="C106" s="92"/>
      <c r="D106" s="92"/>
      <c r="E106" s="92"/>
      <c r="F106" s="92"/>
      <c r="G106" s="92"/>
    </row>
    <row r="107" spans="1:7" ht="125.25" customHeight="1" x14ac:dyDescent="0.25">
      <c r="A107" s="53">
        <v>1</v>
      </c>
      <c r="B107" s="54" t="s">
        <v>293</v>
      </c>
      <c r="C107" s="34" t="s">
        <v>317</v>
      </c>
      <c r="D107" s="38" t="s">
        <v>295</v>
      </c>
      <c r="E107" s="51" t="s">
        <v>283</v>
      </c>
      <c r="F107" s="55" t="s">
        <v>136</v>
      </c>
      <c r="G107" s="53" t="s">
        <v>69</v>
      </c>
    </row>
    <row r="108" spans="1:7" x14ac:dyDescent="0.25">
      <c r="A108" s="93" t="s">
        <v>296</v>
      </c>
      <c r="B108" s="94"/>
      <c r="C108" s="94"/>
      <c r="D108" s="94"/>
      <c r="E108" s="94"/>
      <c r="F108" s="94"/>
      <c r="G108" s="95"/>
    </row>
    <row r="109" spans="1:7" ht="188.25" customHeight="1" x14ac:dyDescent="0.25">
      <c r="A109" s="15">
        <v>1</v>
      </c>
      <c r="B109" s="22" t="s">
        <v>318</v>
      </c>
      <c r="C109" s="33" t="s">
        <v>319</v>
      </c>
      <c r="D109" s="96" t="s">
        <v>311</v>
      </c>
      <c r="E109" s="29" t="s">
        <v>298</v>
      </c>
      <c r="F109" s="30" t="s">
        <v>299</v>
      </c>
      <c r="G109" s="31"/>
    </row>
    <row r="110" spans="1:7" ht="187.5" customHeight="1" x14ac:dyDescent="0.25">
      <c r="A110" s="15">
        <v>2</v>
      </c>
      <c r="B110" s="22" t="s">
        <v>300</v>
      </c>
      <c r="C110" s="33" t="s">
        <v>301</v>
      </c>
      <c r="D110" s="96"/>
      <c r="E110" s="29" t="s">
        <v>298</v>
      </c>
      <c r="F110" s="30" t="s">
        <v>299</v>
      </c>
      <c r="G110" s="31"/>
    </row>
    <row r="111" spans="1:7" ht="127.5" x14ac:dyDescent="0.25">
      <c r="A111" s="15">
        <v>3</v>
      </c>
      <c r="B111" s="22" t="s">
        <v>320</v>
      </c>
      <c r="C111" s="56" t="s">
        <v>321</v>
      </c>
      <c r="D111" s="96"/>
      <c r="E111" s="29" t="s">
        <v>298</v>
      </c>
      <c r="F111" s="30" t="s">
        <v>299</v>
      </c>
      <c r="G111" s="31" t="s">
        <v>69</v>
      </c>
    </row>
    <row r="112" spans="1:7" ht="76.5" x14ac:dyDescent="0.25">
      <c r="A112" s="15">
        <v>4</v>
      </c>
      <c r="B112" s="22" t="s">
        <v>304</v>
      </c>
      <c r="C112" s="56" t="s">
        <v>306</v>
      </c>
      <c r="D112" s="96"/>
      <c r="E112" s="29" t="s">
        <v>298</v>
      </c>
      <c r="F112" s="30" t="s">
        <v>299</v>
      </c>
      <c r="G112" s="31" t="s">
        <v>69</v>
      </c>
    </row>
    <row r="113" spans="1:7" x14ac:dyDescent="0.25">
      <c r="A113" s="97" t="str">
        <f>'Раздел 2'!$B$10</f>
        <v>Получение земельного участка в постоянное (бессрочное) пользование без проведения торгов</v>
      </c>
      <c r="B113" s="98"/>
      <c r="C113" s="98"/>
      <c r="D113" s="98"/>
      <c r="E113" s="98"/>
      <c r="F113" s="98"/>
      <c r="G113" s="99"/>
    </row>
    <row r="114" spans="1:7" x14ac:dyDescent="0.25">
      <c r="A114" s="88" t="s">
        <v>273</v>
      </c>
      <c r="B114" s="89"/>
      <c r="C114" s="89"/>
      <c r="D114" s="89"/>
      <c r="E114" s="89"/>
      <c r="F114" s="89"/>
      <c r="G114" s="90"/>
    </row>
    <row r="115" spans="1:7" ht="114.75" x14ac:dyDescent="0.25">
      <c r="A115" s="15">
        <v>1</v>
      </c>
      <c r="B115" s="16" t="s">
        <v>78</v>
      </c>
      <c r="C115" s="17" t="s">
        <v>274</v>
      </c>
      <c r="D115" s="27" t="s">
        <v>81</v>
      </c>
      <c r="E115" s="29" t="s">
        <v>275</v>
      </c>
      <c r="F115" s="31" t="s">
        <v>70</v>
      </c>
      <c r="G115" s="15" t="s">
        <v>69</v>
      </c>
    </row>
    <row r="116" spans="1:7" ht="187.5" customHeight="1" x14ac:dyDescent="0.25">
      <c r="A116" s="15">
        <v>2</v>
      </c>
      <c r="B116" s="20" t="s">
        <v>80</v>
      </c>
      <c r="C116" s="17" t="s">
        <v>276</v>
      </c>
      <c r="D116" s="27" t="s">
        <v>82</v>
      </c>
      <c r="E116" s="29" t="s">
        <v>275</v>
      </c>
      <c r="F116" s="31" t="s">
        <v>70</v>
      </c>
      <c r="G116" s="15" t="s">
        <v>69</v>
      </c>
    </row>
    <row r="117" spans="1:7" ht="102" x14ac:dyDescent="0.25">
      <c r="A117" s="15">
        <v>3</v>
      </c>
      <c r="B117" s="18" t="s">
        <v>79</v>
      </c>
      <c r="C117" s="32" t="s">
        <v>277</v>
      </c>
      <c r="D117" s="27" t="s">
        <v>82</v>
      </c>
      <c r="E117" s="29" t="s">
        <v>275</v>
      </c>
      <c r="F117" s="29" t="s">
        <v>144</v>
      </c>
      <c r="G117" s="19"/>
    </row>
    <row r="118" spans="1:7" ht="140.25" x14ac:dyDescent="0.25">
      <c r="A118" s="15">
        <v>4</v>
      </c>
      <c r="B118" s="20" t="s">
        <v>278</v>
      </c>
      <c r="C118" s="17" t="s">
        <v>279</v>
      </c>
      <c r="D118" s="28" t="s">
        <v>280</v>
      </c>
      <c r="E118" s="29" t="s">
        <v>275</v>
      </c>
      <c r="F118" s="29" t="s">
        <v>135</v>
      </c>
      <c r="G118" s="15" t="s">
        <v>69</v>
      </c>
    </row>
    <row r="119" spans="1:7" x14ac:dyDescent="0.25">
      <c r="A119" s="93" t="s">
        <v>281</v>
      </c>
      <c r="B119" s="94"/>
      <c r="C119" s="94"/>
      <c r="D119" s="94"/>
      <c r="E119" s="94"/>
      <c r="F119" s="94"/>
      <c r="G119" s="95"/>
    </row>
    <row r="120" spans="1:7" ht="102" x14ac:dyDescent="0.25">
      <c r="A120" s="15">
        <v>1</v>
      </c>
      <c r="B120" s="16" t="s">
        <v>78</v>
      </c>
      <c r="C120" s="17" t="s">
        <v>282</v>
      </c>
      <c r="D120" s="27" t="s">
        <v>81</v>
      </c>
      <c r="E120" s="29" t="s">
        <v>283</v>
      </c>
      <c r="F120" s="31" t="s">
        <v>70</v>
      </c>
      <c r="G120" s="15" t="s">
        <v>69</v>
      </c>
    </row>
    <row r="121" spans="1:7" ht="150.75" customHeight="1" x14ac:dyDescent="0.25">
      <c r="A121" s="15">
        <v>2</v>
      </c>
      <c r="B121" s="20" t="s">
        <v>80</v>
      </c>
      <c r="C121" s="17" t="s">
        <v>284</v>
      </c>
      <c r="D121" s="27" t="s">
        <v>82</v>
      </c>
      <c r="E121" s="29" t="s">
        <v>283</v>
      </c>
      <c r="F121" s="31" t="s">
        <v>70</v>
      </c>
      <c r="G121" s="15" t="s">
        <v>69</v>
      </c>
    </row>
    <row r="122" spans="1:7" ht="102" x14ac:dyDescent="0.25">
      <c r="A122" s="15">
        <v>3</v>
      </c>
      <c r="B122" s="18" t="s">
        <v>79</v>
      </c>
      <c r="C122" s="32" t="s">
        <v>285</v>
      </c>
      <c r="D122" s="28" t="s">
        <v>280</v>
      </c>
      <c r="E122" s="29" t="s">
        <v>283</v>
      </c>
      <c r="F122" s="29" t="s">
        <v>145</v>
      </c>
      <c r="G122" s="19"/>
    </row>
    <row r="123" spans="1:7" x14ac:dyDescent="0.25">
      <c r="A123" s="93" t="s">
        <v>286</v>
      </c>
      <c r="B123" s="94"/>
      <c r="C123" s="94"/>
      <c r="D123" s="94"/>
      <c r="E123" s="94"/>
      <c r="F123" s="94"/>
      <c r="G123" s="95"/>
    </row>
    <row r="124" spans="1:7" ht="285.75" customHeight="1" x14ac:dyDescent="0.25">
      <c r="A124" s="15">
        <v>1</v>
      </c>
      <c r="B124" s="20" t="s">
        <v>286</v>
      </c>
      <c r="C124" s="32" t="s">
        <v>287</v>
      </c>
      <c r="D124" s="57" t="s">
        <v>288</v>
      </c>
      <c r="E124" s="29" t="s">
        <v>283</v>
      </c>
      <c r="F124" s="30" t="s">
        <v>289</v>
      </c>
      <c r="G124" s="31" t="s">
        <v>69</v>
      </c>
    </row>
    <row r="125" spans="1:7" x14ac:dyDescent="0.25">
      <c r="A125" s="88" t="s">
        <v>290</v>
      </c>
      <c r="B125" s="89"/>
      <c r="C125" s="89"/>
      <c r="D125" s="89"/>
      <c r="E125" s="89"/>
      <c r="F125" s="89"/>
      <c r="G125" s="90"/>
    </row>
    <row r="126" spans="1:7" ht="76.5" x14ac:dyDescent="0.25">
      <c r="A126" s="48">
        <v>1</v>
      </c>
      <c r="B126" s="49" t="s">
        <v>290</v>
      </c>
      <c r="C126" s="50" t="s">
        <v>291</v>
      </c>
      <c r="D126" s="37" t="s">
        <v>292</v>
      </c>
      <c r="E126" s="51" t="s">
        <v>283</v>
      </c>
      <c r="F126" s="52" t="s">
        <v>136</v>
      </c>
      <c r="G126" s="48" t="s">
        <v>69</v>
      </c>
    </row>
    <row r="127" spans="1:7" x14ac:dyDescent="0.25">
      <c r="A127" s="92" t="s">
        <v>293</v>
      </c>
      <c r="B127" s="92"/>
      <c r="C127" s="92"/>
      <c r="D127" s="92"/>
      <c r="E127" s="92"/>
      <c r="F127" s="92"/>
      <c r="G127" s="92"/>
    </row>
    <row r="128" spans="1:7" ht="127.5" x14ac:dyDescent="0.25">
      <c r="A128" s="53">
        <v>1</v>
      </c>
      <c r="B128" s="54" t="s">
        <v>293</v>
      </c>
      <c r="C128" s="34" t="s">
        <v>322</v>
      </c>
      <c r="D128" s="38" t="s">
        <v>295</v>
      </c>
      <c r="E128" s="51" t="s">
        <v>283</v>
      </c>
      <c r="F128" s="55" t="s">
        <v>136</v>
      </c>
      <c r="G128" s="53" t="s">
        <v>69</v>
      </c>
    </row>
    <row r="129" spans="1:7" x14ac:dyDescent="0.25">
      <c r="A129" s="93" t="s">
        <v>296</v>
      </c>
      <c r="B129" s="94"/>
      <c r="C129" s="94"/>
      <c r="D129" s="94"/>
      <c r="E129" s="94"/>
      <c r="F129" s="94"/>
      <c r="G129" s="95"/>
    </row>
    <row r="130" spans="1:7" ht="188.25" customHeight="1" x14ac:dyDescent="0.25">
      <c r="A130" s="15">
        <v>1</v>
      </c>
      <c r="B130" s="22" t="s">
        <v>323</v>
      </c>
      <c r="C130" s="33" t="s">
        <v>324</v>
      </c>
      <c r="D130" s="96" t="s">
        <v>311</v>
      </c>
      <c r="E130" s="29" t="s">
        <v>298</v>
      </c>
      <c r="F130" s="30" t="s">
        <v>299</v>
      </c>
      <c r="G130" s="31"/>
    </row>
    <row r="131" spans="1:7" ht="191.25" x14ac:dyDescent="0.25">
      <c r="A131" s="15">
        <v>2</v>
      </c>
      <c r="B131" s="22" t="s">
        <v>300</v>
      </c>
      <c r="C131" s="33" t="s">
        <v>301</v>
      </c>
      <c r="D131" s="96"/>
      <c r="E131" s="29" t="s">
        <v>298</v>
      </c>
      <c r="F131" s="30" t="s">
        <v>299</v>
      </c>
      <c r="G131" s="31"/>
    </row>
    <row r="132" spans="1:7" ht="75.75" customHeight="1" x14ac:dyDescent="0.25">
      <c r="A132" s="15">
        <v>3</v>
      </c>
      <c r="B132" s="22" t="s">
        <v>325</v>
      </c>
      <c r="C132" s="56" t="s">
        <v>326</v>
      </c>
      <c r="D132" s="96"/>
      <c r="E132" s="29" t="s">
        <v>298</v>
      </c>
      <c r="F132" s="30" t="s">
        <v>299</v>
      </c>
      <c r="G132" s="31" t="s">
        <v>69</v>
      </c>
    </row>
    <row r="133" spans="1:7" ht="76.5" x14ac:dyDescent="0.25">
      <c r="A133" s="15">
        <v>4</v>
      </c>
      <c r="B133" s="22" t="s">
        <v>304</v>
      </c>
      <c r="C133" s="56" t="s">
        <v>306</v>
      </c>
      <c r="D133" s="96"/>
      <c r="E133" s="29" t="s">
        <v>298</v>
      </c>
      <c r="F133" s="30" t="s">
        <v>299</v>
      </c>
      <c r="G133" s="31" t="s">
        <v>69</v>
      </c>
    </row>
  </sheetData>
  <sheetProtection selectLockedCells="1" selectUnlockedCells="1"/>
  <mergeCells count="51">
    <mergeCell ref="A129:G129"/>
    <mergeCell ref="D130:D133"/>
    <mergeCell ref="A114:G114"/>
    <mergeCell ref="A119:G119"/>
    <mergeCell ref="A123:G123"/>
    <mergeCell ref="A125:G125"/>
    <mergeCell ref="A127:G127"/>
    <mergeCell ref="A81:G81"/>
    <mergeCell ref="A31:G31"/>
    <mergeCell ref="A54:G54"/>
    <mergeCell ref="A75:G75"/>
    <mergeCell ref="D44:D47"/>
    <mergeCell ref="A58:G58"/>
    <mergeCell ref="A62:G62"/>
    <mergeCell ref="A79:G79"/>
    <mergeCell ref="A41:G41"/>
    <mergeCell ref="D65:D68"/>
    <mergeCell ref="A48:G48"/>
    <mergeCell ref="A49:G49"/>
    <mergeCell ref="A60:G60"/>
    <mergeCell ref="A64:G64"/>
    <mergeCell ref="A69:G69"/>
    <mergeCell ref="A70:G70"/>
    <mergeCell ref="A1:G1"/>
    <mergeCell ref="A20:G20"/>
    <mergeCell ref="A4:G4"/>
    <mergeCell ref="A5:G5"/>
    <mergeCell ref="A16:G16"/>
    <mergeCell ref="A14:G14"/>
    <mergeCell ref="A18:G18"/>
    <mergeCell ref="A10:G10"/>
    <mergeCell ref="D21:D24"/>
    <mergeCell ref="A43:G43"/>
    <mergeCell ref="A25:G25"/>
    <mergeCell ref="A26:G26"/>
    <mergeCell ref="A37:G37"/>
    <mergeCell ref="A35:G35"/>
    <mergeCell ref="A39:G39"/>
    <mergeCell ref="A83:G83"/>
    <mergeCell ref="A92:G92"/>
    <mergeCell ref="A93:G93"/>
    <mergeCell ref="A98:G98"/>
    <mergeCell ref="A102:G102"/>
    <mergeCell ref="A85:G85"/>
    <mergeCell ref="D88:D91"/>
    <mergeCell ref="A87:G87"/>
    <mergeCell ref="A104:G104"/>
    <mergeCell ref="A106:G106"/>
    <mergeCell ref="A108:G108"/>
    <mergeCell ref="D109:D112"/>
    <mergeCell ref="A113:G1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5" r:id="rId4">
          <objectPr defaultSize="0" r:id="rId5">
            <anchor moveWithCells="1">
              <from>
                <xdr:col>6</xdr:col>
                <xdr:colOff>171450</xdr:colOff>
                <xdr:row>7</xdr:row>
                <xdr:rowOff>85725</xdr:rowOff>
              </from>
              <to>
                <xdr:col>6</xdr:col>
                <xdr:colOff>1085850</xdr:colOff>
                <xdr:row>7</xdr:row>
                <xdr:rowOff>771525</xdr:rowOff>
              </to>
            </anchor>
          </objectPr>
        </oleObject>
      </mc:Choice>
      <mc:Fallback>
        <oleObject progId="Документ" dvAspect="DVASPECT_ICON" shapeId="8255" r:id="rId4"/>
      </mc:Fallback>
    </mc:AlternateContent>
    <mc:AlternateContent xmlns:mc="http://schemas.openxmlformats.org/markup-compatibility/2006">
      <mc:Choice Requires="x14">
        <oleObject progId="Документ" dvAspect="DVASPECT_ICON" shapeId="8256" r:id="rId6">
          <objectPr defaultSize="0" r:id="rId5">
            <anchor moveWithCells="1">
              <from>
                <xdr:col>6</xdr:col>
                <xdr:colOff>114300</xdr:colOff>
                <xdr:row>12</xdr:row>
                <xdr:rowOff>76200</xdr:rowOff>
              </from>
              <to>
                <xdr:col>6</xdr:col>
                <xdr:colOff>1028700</xdr:colOff>
                <xdr:row>12</xdr:row>
                <xdr:rowOff>762000</xdr:rowOff>
              </to>
            </anchor>
          </objectPr>
        </oleObject>
      </mc:Choice>
      <mc:Fallback>
        <oleObject progId="Документ" dvAspect="DVASPECT_ICON" shapeId="8256" r:id="rId6"/>
      </mc:Fallback>
    </mc:AlternateContent>
    <mc:AlternateContent xmlns:mc="http://schemas.openxmlformats.org/markup-compatibility/2006">
      <mc:Choice Requires="x14">
        <oleObject progId="Документ" dvAspect="DVASPECT_ICON" shapeId="8257" r:id="rId7">
          <objectPr defaultSize="0" r:id="rId5">
            <anchor moveWithCells="1">
              <from>
                <xdr:col>6</xdr:col>
                <xdr:colOff>133350</xdr:colOff>
                <xdr:row>20</xdr:row>
                <xdr:rowOff>114300</xdr:rowOff>
              </from>
              <to>
                <xdr:col>6</xdr:col>
                <xdr:colOff>1047750</xdr:colOff>
                <xdr:row>20</xdr:row>
                <xdr:rowOff>800100</xdr:rowOff>
              </to>
            </anchor>
          </objectPr>
        </oleObject>
      </mc:Choice>
      <mc:Fallback>
        <oleObject progId="Документ" dvAspect="DVASPECT_ICON" shapeId="8257" r:id="rId7"/>
      </mc:Fallback>
    </mc:AlternateContent>
    <mc:AlternateContent xmlns:mc="http://schemas.openxmlformats.org/markup-compatibility/2006">
      <mc:Choice Requires="x14">
        <oleObject progId="Документ" dvAspect="DVASPECT_ICON" shapeId="8258" r:id="rId8">
          <objectPr defaultSize="0" r:id="rId5">
            <anchor moveWithCells="1">
              <from>
                <xdr:col>6</xdr:col>
                <xdr:colOff>133350</xdr:colOff>
                <xdr:row>21</xdr:row>
                <xdr:rowOff>114300</xdr:rowOff>
              </from>
              <to>
                <xdr:col>6</xdr:col>
                <xdr:colOff>1047750</xdr:colOff>
                <xdr:row>21</xdr:row>
                <xdr:rowOff>800100</xdr:rowOff>
              </to>
            </anchor>
          </objectPr>
        </oleObject>
      </mc:Choice>
      <mc:Fallback>
        <oleObject progId="Документ" dvAspect="DVASPECT_ICON" shapeId="8258" r:id="rId8"/>
      </mc:Fallback>
    </mc:AlternateContent>
    <mc:AlternateContent xmlns:mc="http://schemas.openxmlformats.org/markup-compatibility/2006">
      <mc:Choice Requires="x14">
        <oleObject progId="Документ" dvAspect="DVASPECT_ICON" shapeId="8259" r:id="rId9">
          <objectPr defaultSize="0" r:id="rId5">
            <anchor moveWithCells="1">
              <from>
                <xdr:col>6</xdr:col>
                <xdr:colOff>123825</xdr:colOff>
                <xdr:row>28</xdr:row>
                <xdr:rowOff>133350</xdr:rowOff>
              </from>
              <to>
                <xdr:col>6</xdr:col>
                <xdr:colOff>1038225</xdr:colOff>
                <xdr:row>28</xdr:row>
                <xdr:rowOff>819150</xdr:rowOff>
              </to>
            </anchor>
          </objectPr>
        </oleObject>
      </mc:Choice>
      <mc:Fallback>
        <oleObject progId="Документ" dvAspect="DVASPECT_ICON" shapeId="8259" r:id="rId9"/>
      </mc:Fallback>
    </mc:AlternateContent>
    <mc:AlternateContent xmlns:mc="http://schemas.openxmlformats.org/markup-compatibility/2006">
      <mc:Choice Requires="x14">
        <oleObject progId="Документ" dvAspect="DVASPECT_ICON" shapeId="8260" r:id="rId10">
          <objectPr defaultSize="0" r:id="rId5">
            <anchor moveWithCells="1">
              <from>
                <xdr:col>6</xdr:col>
                <xdr:colOff>123825</xdr:colOff>
                <xdr:row>33</xdr:row>
                <xdr:rowOff>104775</xdr:rowOff>
              </from>
              <to>
                <xdr:col>6</xdr:col>
                <xdr:colOff>1038225</xdr:colOff>
                <xdr:row>33</xdr:row>
                <xdr:rowOff>790575</xdr:rowOff>
              </to>
            </anchor>
          </objectPr>
        </oleObject>
      </mc:Choice>
      <mc:Fallback>
        <oleObject progId="Документ" dvAspect="DVASPECT_ICON" shapeId="8260" r:id="rId10"/>
      </mc:Fallback>
    </mc:AlternateContent>
    <mc:AlternateContent xmlns:mc="http://schemas.openxmlformats.org/markup-compatibility/2006">
      <mc:Choice Requires="x14">
        <oleObject progId="Документ" dvAspect="DVASPECT_ICON" shapeId="8261" r:id="rId11">
          <objectPr defaultSize="0" r:id="rId5">
            <anchor moveWithCells="1">
              <from>
                <xdr:col>6</xdr:col>
                <xdr:colOff>123825</xdr:colOff>
                <xdr:row>43</xdr:row>
                <xdr:rowOff>85725</xdr:rowOff>
              </from>
              <to>
                <xdr:col>6</xdr:col>
                <xdr:colOff>1038225</xdr:colOff>
                <xdr:row>43</xdr:row>
                <xdr:rowOff>771525</xdr:rowOff>
              </to>
            </anchor>
          </objectPr>
        </oleObject>
      </mc:Choice>
      <mc:Fallback>
        <oleObject progId="Документ" dvAspect="DVASPECT_ICON" shapeId="8261" r:id="rId11"/>
      </mc:Fallback>
    </mc:AlternateContent>
    <mc:AlternateContent xmlns:mc="http://schemas.openxmlformats.org/markup-compatibility/2006">
      <mc:Choice Requires="x14">
        <oleObject progId="Документ" dvAspect="DVASPECT_ICON" shapeId="8262" r:id="rId12">
          <objectPr defaultSize="0" r:id="rId5">
            <anchor moveWithCells="1">
              <from>
                <xdr:col>6</xdr:col>
                <xdr:colOff>123825</xdr:colOff>
                <xdr:row>44</xdr:row>
                <xdr:rowOff>114300</xdr:rowOff>
              </from>
              <to>
                <xdr:col>6</xdr:col>
                <xdr:colOff>1038225</xdr:colOff>
                <xdr:row>44</xdr:row>
                <xdr:rowOff>800100</xdr:rowOff>
              </to>
            </anchor>
          </objectPr>
        </oleObject>
      </mc:Choice>
      <mc:Fallback>
        <oleObject progId="Документ" dvAspect="DVASPECT_ICON" shapeId="8262" r:id="rId12"/>
      </mc:Fallback>
    </mc:AlternateContent>
    <mc:AlternateContent xmlns:mc="http://schemas.openxmlformats.org/markup-compatibility/2006">
      <mc:Choice Requires="x14">
        <oleObject progId="Документ" dvAspect="DVASPECT_ICON" shapeId="8263" r:id="rId13">
          <objectPr defaultSize="0" r:id="rId5">
            <anchor moveWithCells="1">
              <from>
                <xdr:col>6</xdr:col>
                <xdr:colOff>114300</xdr:colOff>
                <xdr:row>51</xdr:row>
                <xdr:rowOff>104775</xdr:rowOff>
              </from>
              <to>
                <xdr:col>6</xdr:col>
                <xdr:colOff>1028700</xdr:colOff>
                <xdr:row>51</xdr:row>
                <xdr:rowOff>790575</xdr:rowOff>
              </to>
            </anchor>
          </objectPr>
        </oleObject>
      </mc:Choice>
      <mc:Fallback>
        <oleObject progId="Документ" dvAspect="DVASPECT_ICON" shapeId="8263" r:id="rId13"/>
      </mc:Fallback>
    </mc:AlternateContent>
    <mc:AlternateContent xmlns:mc="http://schemas.openxmlformats.org/markup-compatibility/2006">
      <mc:Choice Requires="x14">
        <oleObject progId="Документ" dvAspect="DVASPECT_ICON" shapeId="8264" r:id="rId14">
          <objectPr defaultSize="0" r:id="rId5">
            <anchor moveWithCells="1">
              <from>
                <xdr:col>6</xdr:col>
                <xdr:colOff>133350</xdr:colOff>
                <xdr:row>56</xdr:row>
                <xdr:rowOff>85725</xdr:rowOff>
              </from>
              <to>
                <xdr:col>6</xdr:col>
                <xdr:colOff>1047750</xdr:colOff>
                <xdr:row>56</xdr:row>
                <xdr:rowOff>771525</xdr:rowOff>
              </to>
            </anchor>
          </objectPr>
        </oleObject>
      </mc:Choice>
      <mc:Fallback>
        <oleObject progId="Документ" dvAspect="DVASPECT_ICON" shapeId="8264" r:id="rId14"/>
      </mc:Fallback>
    </mc:AlternateContent>
    <mc:AlternateContent xmlns:mc="http://schemas.openxmlformats.org/markup-compatibility/2006">
      <mc:Choice Requires="x14">
        <oleObject progId="Документ" dvAspect="DVASPECT_ICON" shapeId="8265" r:id="rId15">
          <objectPr defaultSize="0" r:id="rId5">
            <anchor moveWithCells="1">
              <from>
                <xdr:col>6</xdr:col>
                <xdr:colOff>114300</xdr:colOff>
                <xdr:row>64</xdr:row>
                <xdr:rowOff>123825</xdr:rowOff>
              </from>
              <to>
                <xdr:col>6</xdr:col>
                <xdr:colOff>1028700</xdr:colOff>
                <xdr:row>64</xdr:row>
                <xdr:rowOff>809625</xdr:rowOff>
              </to>
            </anchor>
          </objectPr>
        </oleObject>
      </mc:Choice>
      <mc:Fallback>
        <oleObject progId="Документ" dvAspect="DVASPECT_ICON" shapeId="8265" r:id="rId15"/>
      </mc:Fallback>
    </mc:AlternateContent>
    <mc:AlternateContent xmlns:mc="http://schemas.openxmlformats.org/markup-compatibility/2006">
      <mc:Choice Requires="x14">
        <oleObject progId="Документ" dvAspect="DVASPECT_ICON" shapeId="8266" r:id="rId16">
          <objectPr defaultSize="0" r:id="rId5">
            <anchor moveWithCells="1">
              <from>
                <xdr:col>6</xdr:col>
                <xdr:colOff>123825</xdr:colOff>
                <xdr:row>65</xdr:row>
                <xdr:rowOff>114300</xdr:rowOff>
              </from>
              <to>
                <xdr:col>6</xdr:col>
                <xdr:colOff>1038225</xdr:colOff>
                <xdr:row>65</xdr:row>
                <xdr:rowOff>800100</xdr:rowOff>
              </to>
            </anchor>
          </objectPr>
        </oleObject>
      </mc:Choice>
      <mc:Fallback>
        <oleObject progId="Документ" dvAspect="DVASPECT_ICON" shapeId="8266" r:id="rId16"/>
      </mc:Fallback>
    </mc:AlternateContent>
    <mc:AlternateContent xmlns:mc="http://schemas.openxmlformats.org/markup-compatibility/2006">
      <mc:Choice Requires="x14">
        <oleObject progId="Документ" dvAspect="DVASPECT_ICON" shapeId="8267" r:id="rId17">
          <objectPr defaultSize="0" r:id="rId5">
            <anchor moveWithCells="1">
              <from>
                <xdr:col>6</xdr:col>
                <xdr:colOff>123825</xdr:colOff>
                <xdr:row>72</xdr:row>
                <xdr:rowOff>104775</xdr:rowOff>
              </from>
              <to>
                <xdr:col>6</xdr:col>
                <xdr:colOff>1038225</xdr:colOff>
                <xdr:row>72</xdr:row>
                <xdr:rowOff>790575</xdr:rowOff>
              </to>
            </anchor>
          </objectPr>
        </oleObject>
      </mc:Choice>
      <mc:Fallback>
        <oleObject progId="Документ" dvAspect="DVASPECT_ICON" shapeId="8267" r:id="rId17"/>
      </mc:Fallback>
    </mc:AlternateContent>
    <mc:AlternateContent xmlns:mc="http://schemas.openxmlformats.org/markup-compatibility/2006">
      <mc:Choice Requires="x14">
        <oleObject progId="Документ" dvAspect="DVASPECT_ICON" shapeId="8268" r:id="rId18">
          <objectPr defaultSize="0" r:id="rId5">
            <anchor moveWithCells="1">
              <from>
                <xdr:col>6</xdr:col>
                <xdr:colOff>114300</xdr:colOff>
                <xdr:row>77</xdr:row>
                <xdr:rowOff>104775</xdr:rowOff>
              </from>
              <to>
                <xdr:col>6</xdr:col>
                <xdr:colOff>1028700</xdr:colOff>
                <xdr:row>77</xdr:row>
                <xdr:rowOff>790575</xdr:rowOff>
              </to>
            </anchor>
          </objectPr>
        </oleObject>
      </mc:Choice>
      <mc:Fallback>
        <oleObject progId="Документ" dvAspect="DVASPECT_ICON" shapeId="8268" r:id="rId18"/>
      </mc:Fallback>
    </mc:AlternateContent>
    <mc:AlternateContent xmlns:mc="http://schemas.openxmlformats.org/markup-compatibility/2006">
      <mc:Choice Requires="x14">
        <oleObject progId="Документ" dvAspect="DVASPECT_ICON" shapeId="8269" r:id="rId19">
          <objectPr defaultSize="0" r:id="rId5">
            <anchor moveWithCells="1">
              <from>
                <xdr:col>6</xdr:col>
                <xdr:colOff>104775</xdr:colOff>
                <xdr:row>87</xdr:row>
                <xdr:rowOff>123825</xdr:rowOff>
              </from>
              <to>
                <xdr:col>6</xdr:col>
                <xdr:colOff>1019175</xdr:colOff>
                <xdr:row>87</xdr:row>
                <xdr:rowOff>809625</xdr:rowOff>
              </to>
            </anchor>
          </objectPr>
        </oleObject>
      </mc:Choice>
      <mc:Fallback>
        <oleObject progId="Документ" dvAspect="DVASPECT_ICON" shapeId="8269" r:id="rId19"/>
      </mc:Fallback>
    </mc:AlternateContent>
    <mc:AlternateContent xmlns:mc="http://schemas.openxmlformats.org/markup-compatibility/2006">
      <mc:Choice Requires="x14">
        <oleObject progId="Документ" dvAspect="DVASPECT_ICON" shapeId="8270" r:id="rId20">
          <objectPr defaultSize="0" r:id="rId5">
            <anchor moveWithCells="1">
              <from>
                <xdr:col>6</xdr:col>
                <xdr:colOff>114300</xdr:colOff>
                <xdr:row>88</xdr:row>
                <xdr:rowOff>104775</xdr:rowOff>
              </from>
              <to>
                <xdr:col>6</xdr:col>
                <xdr:colOff>1028700</xdr:colOff>
                <xdr:row>88</xdr:row>
                <xdr:rowOff>790575</xdr:rowOff>
              </to>
            </anchor>
          </objectPr>
        </oleObject>
      </mc:Choice>
      <mc:Fallback>
        <oleObject progId="Документ" dvAspect="DVASPECT_ICON" shapeId="8270" r:id="rId20"/>
      </mc:Fallback>
    </mc:AlternateContent>
    <mc:AlternateContent xmlns:mc="http://schemas.openxmlformats.org/markup-compatibility/2006">
      <mc:Choice Requires="x14">
        <oleObject progId="Документ" dvAspect="DVASPECT_ICON" shapeId="8271" r:id="rId21">
          <objectPr defaultSize="0" r:id="rId5">
            <anchor moveWithCells="1">
              <from>
                <xdr:col>6</xdr:col>
                <xdr:colOff>142875</xdr:colOff>
                <xdr:row>95</xdr:row>
                <xdr:rowOff>104775</xdr:rowOff>
              </from>
              <to>
                <xdr:col>6</xdr:col>
                <xdr:colOff>1057275</xdr:colOff>
                <xdr:row>95</xdr:row>
                <xdr:rowOff>790575</xdr:rowOff>
              </to>
            </anchor>
          </objectPr>
        </oleObject>
      </mc:Choice>
      <mc:Fallback>
        <oleObject progId="Документ" dvAspect="DVASPECT_ICON" shapeId="8271" r:id="rId21"/>
      </mc:Fallback>
    </mc:AlternateContent>
    <mc:AlternateContent xmlns:mc="http://schemas.openxmlformats.org/markup-compatibility/2006">
      <mc:Choice Requires="x14">
        <oleObject progId="Документ" dvAspect="DVASPECT_ICON" shapeId="8272" r:id="rId22">
          <objectPr defaultSize="0" r:id="rId5">
            <anchor moveWithCells="1">
              <from>
                <xdr:col>6</xdr:col>
                <xdr:colOff>123825</xdr:colOff>
                <xdr:row>100</xdr:row>
                <xdr:rowOff>85725</xdr:rowOff>
              </from>
              <to>
                <xdr:col>6</xdr:col>
                <xdr:colOff>1038225</xdr:colOff>
                <xdr:row>100</xdr:row>
                <xdr:rowOff>771525</xdr:rowOff>
              </to>
            </anchor>
          </objectPr>
        </oleObject>
      </mc:Choice>
      <mc:Fallback>
        <oleObject progId="Документ" dvAspect="DVASPECT_ICON" shapeId="8272" r:id="rId22"/>
      </mc:Fallback>
    </mc:AlternateContent>
    <mc:AlternateContent xmlns:mc="http://schemas.openxmlformats.org/markup-compatibility/2006">
      <mc:Choice Requires="x14">
        <oleObject progId="Документ" dvAspect="DVASPECT_ICON" shapeId="8273" r:id="rId23">
          <objectPr defaultSize="0" r:id="rId5">
            <anchor moveWithCells="1">
              <from>
                <xdr:col>6</xdr:col>
                <xdr:colOff>123825</xdr:colOff>
                <xdr:row>108</xdr:row>
                <xdr:rowOff>133350</xdr:rowOff>
              </from>
              <to>
                <xdr:col>6</xdr:col>
                <xdr:colOff>1038225</xdr:colOff>
                <xdr:row>108</xdr:row>
                <xdr:rowOff>819150</xdr:rowOff>
              </to>
            </anchor>
          </objectPr>
        </oleObject>
      </mc:Choice>
      <mc:Fallback>
        <oleObject progId="Документ" dvAspect="DVASPECT_ICON" shapeId="8273" r:id="rId23"/>
      </mc:Fallback>
    </mc:AlternateContent>
    <mc:AlternateContent xmlns:mc="http://schemas.openxmlformats.org/markup-compatibility/2006">
      <mc:Choice Requires="x14">
        <oleObject progId="Документ" dvAspect="DVASPECT_ICON" shapeId="8274" r:id="rId24">
          <objectPr defaultSize="0" r:id="rId5">
            <anchor moveWithCells="1">
              <from>
                <xdr:col>6</xdr:col>
                <xdr:colOff>104775</xdr:colOff>
                <xdr:row>109</xdr:row>
                <xdr:rowOff>85725</xdr:rowOff>
              </from>
              <to>
                <xdr:col>6</xdr:col>
                <xdr:colOff>1019175</xdr:colOff>
                <xdr:row>109</xdr:row>
                <xdr:rowOff>771525</xdr:rowOff>
              </to>
            </anchor>
          </objectPr>
        </oleObject>
      </mc:Choice>
      <mc:Fallback>
        <oleObject progId="Документ" dvAspect="DVASPECT_ICON" shapeId="8274" r:id="rId24"/>
      </mc:Fallback>
    </mc:AlternateContent>
    <mc:AlternateContent xmlns:mc="http://schemas.openxmlformats.org/markup-compatibility/2006">
      <mc:Choice Requires="x14">
        <oleObject progId="Документ" dvAspect="DVASPECT_ICON" shapeId="8275" r:id="rId25">
          <objectPr defaultSize="0" r:id="rId5">
            <anchor moveWithCells="1">
              <from>
                <xdr:col>6</xdr:col>
                <xdr:colOff>123825</xdr:colOff>
                <xdr:row>116</xdr:row>
                <xdr:rowOff>104775</xdr:rowOff>
              </from>
              <to>
                <xdr:col>6</xdr:col>
                <xdr:colOff>1038225</xdr:colOff>
                <xdr:row>116</xdr:row>
                <xdr:rowOff>790575</xdr:rowOff>
              </to>
            </anchor>
          </objectPr>
        </oleObject>
      </mc:Choice>
      <mc:Fallback>
        <oleObject progId="Документ" dvAspect="DVASPECT_ICON" shapeId="8275" r:id="rId25"/>
      </mc:Fallback>
    </mc:AlternateContent>
    <mc:AlternateContent xmlns:mc="http://schemas.openxmlformats.org/markup-compatibility/2006">
      <mc:Choice Requires="x14">
        <oleObject progId="Документ" dvAspect="DVASPECT_ICON" shapeId="8276" r:id="rId26">
          <objectPr defaultSize="0" r:id="rId5">
            <anchor moveWithCells="1">
              <from>
                <xdr:col>6</xdr:col>
                <xdr:colOff>104775</xdr:colOff>
                <xdr:row>121</xdr:row>
                <xdr:rowOff>76200</xdr:rowOff>
              </from>
              <to>
                <xdr:col>6</xdr:col>
                <xdr:colOff>1019175</xdr:colOff>
                <xdr:row>121</xdr:row>
                <xdr:rowOff>762000</xdr:rowOff>
              </to>
            </anchor>
          </objectPr>
        </oleObject>
      </mc:Choice>
      <mc:Fallback>
        <oleObject progId="Документ" dvAspect="DVASPECT_ICON" shapeId="8276" r:id="rId26"/>
      </mc:Fallback>
    </mc:AlternateContent>
    <mc:AlternateContent xmlns:mc="http://schemas.openxmlformats.org/markup-compatibility/2006">
      <mc:Choice Requires="x14">
        <oleObject progId="Документ" dvAspect="DVASPECT_ICON" shapeId="8277" r:id="rId27">
          <objectPr defaultSize="0" r:id="rId5">
            <anchor moveWithCells="1">
              <from>
                <xdr:col>6</xdr:col>
                <xdr:colOff>133350</xdr:colOff>
                <xdr:row>129</xdr:row>
                <xdr:rowOff>114300</xdr:rowOff>
              </from>
              <to>
                <xdr:col>6</xdr:col>
                <xdr:colOff>1047750</xdr:colOff>
                <xdr:row>129</xdr:row>
                <xdr:rowOff>800100</xdr:rowOff>
              </to>
            </anchor>
          </objectPr>
        </oleObject>
      </mc:Choice>
      <mc:Fallback>
        <oleObject progId="Документ" dvAspect="DVASPECT_ICON" shapeId="8277" r:id="rId27"/>
      </mc:Fallback>
    </mc:AlternateContent>
    <mc:AlternateContent xmlns:mc="http://schemas.openxmlformats.org/markup-compatibility/2006">
      <mc:Choice Requires="x14">
        <oleObject progId="Документ" dvAspect="DVASPECT_ICON" shapeId="8278" r:id="rId28">
          <objectPr defaultSize="0" r:id="rId5">
            <anchor moveWithCells="1">
              <from>
                <xdr:col>6</xdr:col>
                <xdr:colOff>133350</xdr:colOff>
                <xdr:row>130</xdr:row>
                <xdr:rowOff>114300</xdr:rowOff>
              </from>
              <to>
                <xdr:col>6</xdr:col>
                <xdr:colOff>1047750</xdr:colOff>
                <xdr:row>130</xdr:row>
                <xdr:rowOff>800100</xdr:rowOff>
              </to>
            </anchor>
          </objectPr>
        </oleObject>
      </mc:Choice>
      <mc:Fallback>
        <oleObject progId="Документ" dvAspect="DVASPECT_ICON" shapeId="8278" r:id="rId2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tabSelected="1" view="pageBreakPreview" zoomScale="85" zoomScaleNormal="100" zoomScaleSheetLayoutView="85" workbookViewId="0">
      <selection activeCell="F5" sqref="F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3" customFormat="1" x14ac:dyDescent="0.25">
      <c r="A1" s="87" t="s">
        <v>94</v>
      </c>
      <c r="B1" s="87"/>
      <c r="C1" s="87"/>
      <c r="D1" s="87"/>
      <c r="E1" s="87"/>
      <c r="F1" s="87"/>
      <c r="G1" s="87"/>
      <c r="H1" s="87"/>
    </row>
    <row r="2" spans="1:8" ht="150" x14ac:dyDescent="0.25">
      <c r="A2" s="36" t="s">
        <v>38</v>
      </c>
      <c r="B2" s="35" t="s">
        <v>41</v>
      </c>
      <c r="C2" s="35" t="s">
        <v>140</v>
      </c>
      <c r="D2" s="35" t="s">
        <v>65</v>
      </c>
      <c r="E2" s="35" t="s">
        <v>66</v>
      </c>
      <c r="F2" s="35" t="s">
        <v>67</v>
      </c>
      <c r="G2" s="35" t="s">
        <v>42</v>
      </c>
      <c r="H2" s="35" t="s">
        <v>141</v>
      </c>
    </row>
    <row r="3" spans="1:8" x14ac:dyDescent="0.25">
      <c r="A3" s="25">
        <v>1</v>
      </c>
      <c r="B3" s="7">
        <v>2</v>
      </c>
      <c r="C3" s="7">
        <v>3</v>
      </c>
      <c r="D3" s="7">
        <v>4</v>
      </c>
      <c r="E3" s="7">
        <v>5</v>
      </c>
      <c r="F3" s="7">
        <v>6</v>
      </c>
      <c r="G3" s="7">
        <v>7</v>
      </c>
      <c r="H3" s="7">
        <v>8</v>
      </c>
    </row>
    <row r="4" spans="1:8" x14ac:dyDescent="0.25">
      <c r="A4" s="86" t="str">
        <f>'Раздел 2'!$B$5</f>
        <v>Получение земельного участка в аренду без проведения торгов</v>
      </c>
      <c r="B4" s="86"/>
      <c r="C4" s="86"/>
      <c r="D4" s="86"/>
      <c r="E4" s="86"/>
      <c r="F4" s="86"/>
      <c r="G4" s="86"/>
      <c r="H4" s="86"/>
    </row>
    <row r="5" spans="1:8" ht="114" customHeight="1" x14ac:dyDescent="0.25">
      <c r="A5" s="26">
        <v>1</v>
      </c>
      <c r="B5" s="40" t="s">
        <v>327</v>
      </c>
      <c r="C5" s="40" t="s">
        <v>328</v>
      </c>
      <c r="D5" s="40" t="s">
        <v>329</v>
      </c>
      <c r="E5" s="40" t="s">
        <v>330</v>
      </c>
      <c r="F5" s="23" t="s">
        <v>69</v>
      </c>
      <c r="G5" s="40" t="s">
        <v>331</v>
      </c>
      <c r="H5" s="39" t="s">
        <v>332</v>
      </c>
    </row>
    <row r="6" spans="1:8" ht="30" customHeight="1" x14ac:dyDescent="0.25">
      <c r="A6" s="83"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84"/>
      <c r="C6" s="84"/>
      <c r="D6" s="84"/>
      <c r="E6" s="84"/>
      <c r="F6" s="84"/>
      <c r="G6" s="84"/>
      <c r="H6" s="85"/>
    </row>
    <row r="7" spans="1:8" ht="114.75" x14ac:dyDescent="0.25">
      <c r="A7" s="26">
        <v>1</v>
      </c>
      <c r="B7" s="40" t="s">
        <v>327</v>
      </c>
      <c r="C7" s="40" t="s">
        <v>328</v>
      </c>
      <c r="D7" s="40" t="s">
        <v>329</v>
      </c>
      <c r="E7" s="40" t="s">
        <v>330</v>
      </c>
      <c r="F7" s="23" t="s">
        <v>69</v>
      </c>
      <c r="G7" s="40" t="s">
        <v>331</v>
      </c>
      <c r="H7" s="39" t="s">
        <v>332</v>
      </c>
    </row>
    <row r="8" spans="1:8" x14ac:dyDescent="0.25">
      <c r="A8" s="91" t="str">
        <f>'Раздел 2'!$B$7</f>
        <v>Получение земельного участка в собственность за плату без проведения торгов</v>
      </c>
      <c r="B8" s="91"/>
      <c r="C8" s="91"/>
      <c r="D8" s="91"/>
      <c r="E8" s="91"/>
      <c r="F8" s="91"/>
      <c r="G8" s="91"/>
      <c r="H8" s="91"/>
    </row>
    <row r="9" spans="1:8" ht="114.75" x14ac:dyDescent="0.25">
      <c r="A9" s="26">
        <v>1</v>
      </c>
      <c r="B9" s="40" t="s">
        <v>327</v>
      </c>
      <c r="C9" s="40" t="s">
        <v>328</v>
      </c>
      <c r="D9" s="40" t="s">
        <v>329</v>
      </c>
      <c r="E9" s="40" t="s">
        <v>330</v>
      </c>
      <c r="F9" s="23" t="s">
        <v>69</v>
      </c>
      <c r="G9" s="40" t="s">
        <v>331</v>
      </c>
      <c r="H9" s="39" t="s">
        <v>332</v>
      </c>
    </row>
    <row r="10" spans="1:8" ht="45" customHeight="1" x14ac:dyDescent="0.25">
      <c r="A10" s="84"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84"/>
      <c r="C10" s="84"/>
      <c r="D10" s="84"/>
      <c r="E10" s="84"/>
      <c r="F10" s="84"/>
      <c r="G10" s="84"/>
      <c r="H10" s="84"/>
    </row>
    <row r="11" spans="1:8" ht="114.75" x14ac:dyDescent="0.25">
      <c r="A11" s="26">
        <v>1</v>
      </c>
      <c r="B11" s="40" t="s">
        <v>327</v>
      </c>
      <c r="C11" s="40" t="s">
        <v>328</v>
      </c>
      <c r="D11" s="40" t="s">
        <v>329</v>
      </c>
      <c r="E11" s="40" t="s">
        <v>330</v>
      </c>
      <c r="F11" s="23" t="s">
        <v>69</v>
      </c>
      <c r="G11" s="40" t="s">
        <v>331</v>
      </c>
      <c r="H11" s="39" t="s">
        <v>332</v>
      </c>
    </row>
    <row r="12" spans="1:8" x14ac:dyDescent="0.25">
      <c r="A12" s="84" t="str">
        <f>'Раздел 2'!$B$9</f>
        <v>Получение земельного участка в безвозмездное пользование без проведения торгов</v>
      </c>
      <c r="B12" s="84"/>
      <c r="C12" s="84"/>
      <c r="D12" s="84"/>
      <c r="E12" s="84"/>
      <c r="F12" s="84"/>
      <c r="G12" s="84"/>
      <c r="H12" s="84"/>
    </row>
    <row r="13" spans="1:8" ht="114.75" x14ac:dyDescent="0.25">
      <c r="A13" s="26">
        <v>1</v>
      </c>
      <c r="B13" s="40" t="s">
        <v>327</v>
      </c>
      <c r="C13" s="40" t="s">
        <v>328</v>
      </c>
      <c r="D13" s="40" t="s">
        <v>329</v>
      </c>
      <c r="E13" s="40" t="s">
        <v>330</v>
      </c>
      <c r="F13" s="23" t="s">
        <v>69</v>
      </c>
      <c r="G13" s="40" t="s">
        <v>331</v>
      </c>
      <c r="H13" s="39" t="s">
        <v>332</v>
      </c>
    </row>
    <row r="14" spans="1:8" x14ac:dyDescent="0.25">
      <c r="A14" s="84" t="str">
        <f>'Раздел 2'!$B$10</f>
        <v>Получение земельного участка в постоянное (бессрочное) пользование без проведения торгов</v>
      </c>
      <c r="B14" s="84"/>
      <c r="C14" s="84"/>
      <c r="D14" s="84"/>
      <c r="E14" s="84"/>
      <c r="F14" s="84"/>
      <c r="G14" s="84"/>
      <c r="H14" s="84"/>
    </row>
    <row r="15" spans="1:8" ht="114.75" x14ac:dyDescent="0.25">
      <c r="A15" s="26">
        <v>1</v>
      </c>
      <c r="B15" s="40" t="s">
        <v>327</v>
      </c>
      <c r="C15" s="40" t="s">
        <v>328</v>
      </c>
      <c r="D15" s="40" t="s">
        <v>329</v>
      </c>
      <c r="E15" s="40" t="s">
        <v>330</v>
      </c>
      <c r="F15" s="23" t="s">
        <v>69</v>
      </c>
      <c r="G15" s="40" t="s">
        <v>331</v>
      </c>
      <c r="H15" s="39" t="s">
        <v>332</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2023-12-04T08:32:43Z</dcterms:modified>
</cp:coreProperties>
</file>